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521" windowWidth="11535" windowHeight="6495" activeTab="0"/>
  </bookViews>
  <sheets>
    <sheet name="Samlet" sheetId="1" r:id="rId1"/>
  </sheets>
  <definedNames/>
  <calcPr fullCalcOnLoad="1"/>
</workbook>
</file>

<file path=xl/sharedStrings.xml><?xml version="1.0" encoding="utf-8"?>
<sst xmlns="http://schemas.openxmlformats.org/spreadsheetml/2006/main" count="497" uniqueCount="327">
  <si>
    <t xml:space="preserve">  </t>
  </si>
  <si>
    <t>Etternavn</t>
  </si>
  <si>
    <t>Navn</t>
  </si>
  <si>
    <t>Født</t>
  </si>
  <si>
    <t>Danielsen</t>
  </si>
  <si>
    <t>Andersen</t>
  </si>
  <si>
    <t>Hanna</t>
  </si>
  <si>
    <t>Frida</t>
  </si>
  <si>
    <t>Blekken</t>
  </si>
  <si>
    <t>Tuva B</t>
  </si>
  <si>
    <t>Haflan</t>
  </si>
  <si>
    <t>Erlend</t>
  </si>
  <si>
    <t>Olsen</t>
  </si>
  <si>
    <t>Aktive 12 år</t>
  </si>
  <si>
    <t>Markus</t>
  </si>
  <si>
    <t>Wold</t>
  </si>
  <si>
    <t>Aktive 11 år</t>
  </si>
  <si>
    <t>Aktive 13 år</t>
  </si>
  <si>
    <t>Emil</t>
  </si>
  <si>
    <t>Anniken</t>
  </si>
  <si>
    <t>Jensen</t>
  </si>
  <si>
    <t>Viktor</t>
  </si>
  <si>
    <t>Sand</t>
  </si>
  <si>
    <t>Rebecca</t>
  </si>
  <si>
    <t>Høyum</t>
  </si>
  <si>
    <t>Georg Mogens</t>
  </si>
  <si>
    <t>Elin</t>
  </si>
  <si>
    <t>Svendsen</t>
  </si>
  <si>
    <t>Amalie</t>
  </si>
  <si>
    <t>Aktive 14 år</t>
  </si>
  <si>
    <t>Boine</t>
  </si>
  <si>
    <t>Thomas</t>
  </si>
  <si>
    <t>Hauge</t>
  </si>
  <si>
    <t>Hanna Mostad</t>
  </si>
  <si>
    <t>Skaug</t>
  </si>
  <si>
    <t>Sondre</t>
  </si>
  <si>
    <t>Julie</t>
  </si>
  <si>
    <t>Johannessen</t>
  </si>
  <si>
    <t>Lien</t>
  </si>
  <si>
    <t>Tobias</t>
  </si>
  <si>
    <t>Romberg</t>
  </si>
  <si>
    <t>Lie</t>
  </si>
  <si>
    <t>Mille</t>
  </si>
  <si>
    <t>Eline</t>
  </si>
  <si>
    <t>Dahle</t>
  </si>
  <si>
    <t>Jon Sverre</t>
  </si>
  <si>
    <t>Kristoffer</t>
  </si>
  <si>
    <t>Jacobsen</t>
  </si>
  <si>
    <t>Sindre</t>
  </si>
  <si>
    <t>Persen</t>
  </si>
  <si>
    <t>Selma</t>
  </si>
  <si>
    <t>Hodt</t>
  </si>
  <si>
    <t>Syversen</t>
  </si>
  <si>
    <t>Tuva Sørbøe</t>
  </si>
  <si>
    <t>Marte</t>
  </si>
  <si>
    <t>Ola</t>
  </si>
  <si>
    <t>Larsen</t>
  </si>
  <si>
    <t>Vetle B.</t>
  </si>
  <si>
    <t>Aktive 15 år</t>
  </si>
  <si>
    <t>Aktive 16 år</t>
  </si>
  <si>
    <t>Nora Kollerud</t>
  </si>
  <si>
    <t>Pettersen</t>
  </si>
  <si>
    <t>Jørgen</t>
  </si>
  <si>
    <t>Roos</t>
  </si>
  <si>
    <t>Marsell</t>
  </si>
  <si>
    <t>Camilla</t>
  </si>
  <si>
    <t>Pedersen</t>
  </si>
  <si>
    <t>Hovland</t>
  </si>
  <si>
    <t>Avdal</t>
  </si>
  <si>
    <t>Christoffer M.</t>
  </si>
  <si>
    <t>Edvard</t>
  </si>
  <si>
    <t>Kasper</t>
  </si>
  <si>
    <t>Johannes</t>
  </si>
  <si>
    <t>Leiro</t>
  </si>
  <si>
    <t>Lukas</t>
  </si>
  <si>
    <t>Nathalie</t>
  </si>
  <si>
    <t>Skauen</t>
  </si>
  <si>
    <t>Marius</t>
  </si>
  <si>
    <t>Brevik</t>
  </si>
  <si>
    <t>Aktive 17 år</t>
  </si>
  <si>
    <t>Ekstrand</t>
  </si>
  <si>
    <t>Miliane</t>
  </si>
  <si>
    <t xml:space="preserve">Hedda </t>
  </si>
  <si>
    <t>Hedda Marie B.</t>
  </si>
  <si>
    <t>Martinsen</t>
  </si>
  <si>
    <t>Lars</t>
  </si>
  <si>
    <t>Brynildsen</t>
  </si>
  <si>
    <t>Jakob Skaara</t>
  </si>
  <si>
    <t>Sæther</t>
  </si>
  <si>
    <t>Martine</t>
  </si>
  <si>
    <t>Grini</t>
  </si>
  <si>
    <t>Aktive 8 år:</t>
  </si>
  <si>
    <t>Johannesen</t>
  </si>
  <si>
    <t>Benedicte</t>
  </si>
  <si>
    <t>Eriksen</t>
  </si>
  <si>
    <t>Erlend Oliver</t>
  </si>
  <si>
    <t>Eiken</t>
  </si>
  <si>
    <t>Petter Carsten</t>
  </si>
  <si>
    <t>Bråthen</t>
  </si>
  <si>
    <t>Synne</t>
  </si>
  <si>
    <t>Ulsteen</t>
  </si>
  <si>
    <t>Marie Fimreite</t>
  </si>
  <si>
    <t>Signe Kløften</t>
  </si>
  <si>
    <t>Wisbech</t>
  </si>
  <si>
    <t>Celine Alette</t>
  </si>
  <si>
    <t>Bekkevold</t>
  </si>
  <si>
    <t>Nicklas</t>
  </si>
  <si>
    <t>Iversby</t>
  </si>
  <si>
    <t>Ingeborg</t>
  </si>
  <si>
    <t>Anreas Skaara</t>
  </si>
  <si>
    <t>Holm</t>
  </si>
  <si>
    <t>Marie Rastad</t>
  </si>
  <si>
    <t>Spydevold</t>
  </si>
  <si>
    <t>Marie Bråthen</t>
  </si>
  <si>
    <t>Sondre Nygaard</t>
  </si>
  <si>
    <t>Rahmatullah</t>
  </si>
  <si>
    <t>Emma</t>
  </si>
  <si>
    <t>Fredrik</t>
  </si>
  <si>
    <t>Fredriksen</t>
  </si>
  <si>
    <t>Christensen</t>
  </si>
  <si>
    <t>Rezai</t>
  </si>
  <si>
    <t>Høiden</t>
  </si>
  <si>
    <t>Reknes</t>
  </si>
  <si>
    <t>Astrid</t>
  </si>
  <si>
    <t>Fredheim</t>
  </si>
  <si>
    <t>Krause</t>
  </si>
  <si>
    <t>Moritz</t>
  </si>
  <si>
    <t>Oksmo</t>
  </si>
  <si>
    <t>Langøy</t>
  </si>
  <si>
    <t xml:space="preserve">Synne </t>
  </si>
  <si>
    <t>Ellingsen</t>
  </si>
  <si>
    <t>Nordahl</t>
  </si>
  <si>
    <t>Ingrid Linn</t>
  </si>
  <si>
    <t>Aktive 9 år:</t>
  </si>
  <si>
    <t>Aktive 19 år</t>
  </si>
  <si>
    <t>Knutsen</t>
  </si>
  <si>
    <t>Norheim</t>
  </si>
  <si>
    <t>Natalie Sannes</t>
  </si>
  <si>
    <t>Maja S.</t>
  </si>
  <si>
    <t>Olaussen</t>
  </si>
  <si>
    <t>Noah</t>
  </si>
  <si>
    <t>Motzfeldt</t>
  </si>
  <si>
    <t>Berger</t>
  </si>
  <si>
    <t>Silje Kristine</t>
  </si>
  <si>
    <t>Ingebrigtsen</t>
  </si>
  <si>
    <t>Tine</t>
  </si>
  <si>
    <t>Hammer</t>
  </si>
  <si>
    <t>Maud</t>
  </si>
  <si>
    <t>Anders</t>
  </si>
  <si>
    <t>Robin</t>
  </si>
  <si>
    <t>Aktive 7 år:</t>
  </si>
  <si>
    <t>Selmer</t>
  </si>
  <si>
    <t>Robertsen</t>
  </si>
  <si>
    <t>Oskar</t>
  </si>
  <si>
    <t>Mina</t>
  </si>
  <si>
    <t>Isaksen</t>
  </si>
  <si>
    <t>Sara-Yasmine</t>
  </si>
  <si>
    <t>Aina Elise</t>
  </si>
  <si>
    <t>Frida Forsberg</t>
  </si>
  <si>
    <t>Glosli</t>
  </si>
  <si>
    <t>Isman</t>
  </si>
  <si>
    <t>Jamila</t>
  </si>
  <si>
    <t>Kaspersen</t>
  </si>
  <si>
    <t>Ida</t>
  </si>
  <si>
    <t>L.- Henriksen</t>
  </si>
  <si>
    <t>Aktive 20 år</t>
  </si>
  <si>
    <t>Aktive 10 år:</t>
  </si>
  <si>
    <t>Mari</t>
  </si>
  <si>
    <t>Storm</t>
  </si>
  <si>
    <t>Jonathan Goplen</t>
  </si>
  <si>
    <t>Lindgjerdet</t>
  </si>
  <si>
    <t>Madelén</t>
  </si>
  <si>
    <t>Linden</t>
  </si>
  <si>
    <t>Seland</t>
  </si>
  <si>
    <t>Didrik</t>
  </si>
  <si>
    <t>Wangberg</t>
  </si>
  <si>
    <t>Stine</t>
  </si>
  <si>
    <t>Løvf</t>
  </si>
  <si>
    <t>Sander</t>
  </si>
  <si>
    <t>Alexandra</t>
  </si>
  <si>
    <t>Navestad</t>
  </si>
  <si>
    <t>Ulfeng</t>
  </si>
  <si>
    <t>Mathias Eliassen</t>
  </si>
  <si>
    <t>Bremnes</t>
  </si>
  <si>
    <t>Alice</t>
  </si>
  <si>
    <t>TID</t>
  </si>
  <si>
    <t>Klubb</t>
  </si>
  <si>
    <t>FIF</t>
  </si>
  <si>
    <t>3.10,61</t>
  </si>
  <si>
    <t>3.55,30</t>
  </si>
  <si>
    <t>3.56,79</t>
  </si>
  <si>
    <t>3.58,15</t>
  </si>
  <si>
    <t>4.14,08</t>
  </si>
  <si>
    <t>3.16,22</t>
  </si>
  <si>
    <t>3.15,64</t>
  </si>
  <si>
    <t>Hedvig</t>
  </si>
  <si>
    <t>3.36,58</t>
  </si>
  <si>
    <t>3.37,16</t>
  </si>
  <si>
    <t>Aktive 6 år:</t>
  </si>
  <si>
    <t>Lunde</t>
  </si>
  <si>
    <t>Signe Småberg</t>
  </si>
  <si>
    <t>Inger Elise</t>
  </si>
  <si>
    <t>Marie Sofie</t>
  </si>
  <si>
    <t>3.20,60</t>
  </si>
  <si>
    <t>3.55,86</t>
  </si>
  <si>
    <t>3.30,34</t>
  </si>
  <si>
    <t>3.43,73</t>
  </si>
  <si>
    <t>3.43,10</t>
  </si>
  <si>
    <t>3.11,43</t>
  </si>
  <si>
    <t>3.52,02</t>
  </si>
  <si>
    <t>3.26,53</t>
  </si>
  <si>
    <t>3.12,70</t>
  </si>
  <si>
    <t>3.00,68</t>
  </si>
  <si>
    <t>3.26,22</t>
  </si>
  <si>
    <t>3.34,85</t>
  </si>
  <si>
    <t>3.24,04</t>
  </si>
  <si>
    <t>Syver</t>
  </si>
  <si>
    <t>2.46,26</t>
  </si>
  <si>
    <t>4.09,69</t>
  </si>
  <si>
    <t>Sander M.</t>
  </si>
  <si>
    <t>3.59,26</t>
  </si>
  <si>
    <t>2.57,13</t>
  </si>
  <si>
    <t>Gabriel André</t>
  </si>
  <si>
    <t>3.14,68</t>
  </si>
  <si>
    <t>Håkon Småberg</t>
  </si>
  <si>
    <t>3.09,98</t>
  </si>
  <si>
    <t>2.55,97</t>
  </si>
  <si>
    <t>2.25,55</t>
  </si>
  <si>
    <t>2.54,67</t>
  </si>
  <si>
    <t>3.01,59</t>
  </si>
  <si>
    <t>2.50,59</t>
  </si>
  <si>
    <t>3.00,99</t>
  </si>
  <si>
    <t>2.18,52</t>
  </si>
  <si>
    <t>Bakke</t>
  </si>
  <si>
    <t>Ane</t>
  </si>
  <si>
    <t>2.43,48</t>
  </si>
  <si>
    <t>2.24,98</t>
  </si>
  <si>
    <t>2.38,76</t>
  </si>
  <si>
    <t>2.47,44</t>
  </si>
  <si>
    <t>2.49,23</t>
  </si>
  <si>
    <t>3.26,76</t>
  </si>
  <si>
    <t>2.45,27</t>
  </si>
  <si>
    <t>2.39,99</t>
  </si>
  <si>
    <t>2.30,01</t>
  </si>
  <si>
    <t>2.46,83</t>
  </si>
  <si>
    <t>3.12,04</t>
  </si>
  <si>
    <t>2.37,00</t>
  </si>
  <si>
    <t>Maren Paulsrud</t>
  </si>
  <si>
    <t>2.39,63</t>
  </si>
  <si>
    <t>2.39,17</t>
  </si>
  <si>
    <t>2.37,62</t>
  </si>
  <si>
    <t>3.10,92</t>
  </si>
  <si>
    <t>2.15,72</t>
  </si>
  <si>
    <t>2.15,98</t>
  </si>
  <si>
    <t>Thea Emilie</t>
  </si>
  <si>
    <t>DNF</t>
  </si>
  <si>
    <t>2.24,79</t>
  </si>
  <si>
    <t>2.49,34</t>
  </si>
  <si>
    <t>3.01,53</t>
  </si>
  <si>
    <t>2.35,84</t>
  </si>
  <si>
    <t>2.40,70</t>
  </si>
  <si>
    <t>2.45,43</t>
  </si>
  <si>
    <t>2.25,32</t>
  </si>
  <si>
    <t>2.12,61</t>
  </si>
  <si>
    <t>2.48,87</t>
  </si>
  <si>
    <t>2.40,41</t>
  </si>
  <si>
    <t>2.36,26</t>
  </si>
  <si>
    <t>2.45,80</t>
  </si>
  <si>
    <t>2.42,52</t>
  </si>
  <si>
    <t>3.01,97</t>
  </si>
  <si>
    <t>Windlund</t>
  </si>
  <si>
    <t>Isolde</t>
  </si>
  <si>
    <t>2.50,92</t>
  </si>
  <si>
    <t>Kullerud</t>
  </si>
  <si>
    <t>2.47,49</t>
  </si>
  <si>
    <t>4.17,00</t>
  </si>
  <si>
    <t>4.07,61</t>
  </si>
  <si>
    <t>3.54,20</t>
  </si>
  <si>
    <t>4.13,87</t>
  </si>
  <si>
    <t>4.15,65</t>
  </si>
  <si>
    <t>4.11,83</t>
  </si>
  <si>
    <t>3.38,44</t>
  </si>
  <si>
    <t>4.21,93</t>
  </si>
  <si>
    <t>Isabelle</t>
  </si>
  <si>
    <t>3.58,09</t>
  </si>
  <si>
    <t>3.55,97</t>
  </si>
  <si>
    <t>3.58,54</t>
  </si>
  <si>
    <t>4.17,59</t>
  </si>
  <si>
    <t>3.50,38</t>
  </si>
  <si>
    <t>3.57,84</t>
  </si>
  <si>
    <t>4.16,58</t>
  </si>
  <si>
    <t>3.44,96</t>
  </si>
  <si>
    <t>4.06,72</t>
  </si>
  <si>
    <t>3.45,29</t>
  </si>
  <si>
    <t>3.31,30</t>
  </si>
  <si>
    <t>3.41,18</t>
  </si>
  <si>
    <t>3.40,14</t>
  </si>
  <si>
    <t>3.13,33</t>
  </si>
  <si>
    <t>Jon Espen</t>
  </si>
  <si>
    <t>3.13,65</t>
  </si>
  <si>
    <t>4.11,36</t>
  </si>
  <si>
    <t>3.33,04</t>
  </si>
  <si>
    <t>3.28,94</t>
  </si>
  <si>
    <t>4.16,09</t>
  </si>
  <si>
    <t>3.39,35</t>
  </si>
  <si>
    <t>3.16,78</t>
  </si>
  <si>
    <t>3.49,48</t>
  </si>
  <si>
    <t>4.15,78</t>
  </si>
  <si>
    <t>4.02,93</t>
  </si>
  <si>
    <t>3.06,33</t>
  </si>
  <si>
    <t>3.20,21</t>
  </si>
  <si>
    <t>12.16,26</t>
  </si>
  <si>
    <t>10.22,83</t>
  </si>
  <si>
    <t>3.07,17</t>
  </si>
  <si>
    <t>3 km</t>
  </si>
  <si>
    <t>10.43,71</t>
  </si>
  <si>
    <t>Veteran</t>
  </si>
  <si>
    <t>12.45,63</t>
  </si>
  <si>
    <t>630m</t>
  </si>
  <si>
    <t>1 km</t>
  </si>
  <si>
    <t>Varteig IL</t>
  </si>
  <si>
    <t>Grandahl</t>
  </si>
  <si>
    <t>Henriksen</t>
  </si>
  <si>
    <t>Gudim</t>
  </si>
  <si>
    <t>Gundersen</t>
  </si>
  <si>
    <t>Andrea</t>
  </si>
  <si>
    <t>RESULTATER TERRENGLØP 07.05.12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</si>
</sst>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&lt;=99999999]##_ ##_ ##_ ##;\(\+##\)_ ##_ ##_ ##_ ##"/>
    <numFmt numFmtId="173" formatCode="mmm/yyyy"/>
    <numFmt numFmtId="174" formatCode="dd/mm/yyyy;@"/>
    <numFmt numFmtId="175" formatCode="yyyy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d/m/yyyy"/>
    <numFmt numFmtId="180" formatCode="d/m/"/>
    <numFmt numFmtId="181" formatCode="[$€-2]\ ###,000_);[Red]\([$€-2]\ ###,000\)"/>
    <numFmt numFmtId="182" formatCode="[$-414]d\.\ mmmm\ yyyy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43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4" fontId="5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/>
    </xf>
    <xf numFmtId="14" fontId="7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" fontId="5" fillId="0" borderId="10" xfId="0" applyNumberFormat="1" applyFont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2"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9"/>
  <sheetViews>
    <sheetView tabSelected="1" zoomScalePageLayoutView="0" workbookViewId="0" topLeftCell="A1">
      <selection activeCell="G8" sqref="G8"/>
    </sheetView>
  </sheetViews>
  <sheetFormatPr defaultColWidth="11.421875" defaultRowHeight="12.75"/>
  <cols>
    <col min="1" max="1" width="15.57421875" style="0" customWidth="1"/>
    <col min="2" max="2" width="21.00390625" style="0" customWidth="1"/>
    <col min="3" max="3" width="13.28125" style="27" customWidth="1"/>
    <col min="4" max="4" width="11.421875" style="1" customWidth="1"/>
    <col min="5" max="5" width="13.8515625" style="1" customWidth="1"/>
  </cols>
  <sheetData>
    <row r="2" spans="1:5" ht="15.75">
      <c r="A2" s="28" t="s">
        <v>326</v>
      </c>
      <c r="B2" s="28"/>
      <c r="C2" s="28"/>
      <c r="D2" s="28"/>
      <c r="E2" s="28"/>
    </row>
    <row r="4" spans="1:5" ht="15">
      <c r="A4" s="3" t="s">
        <v>1</v>
      </c>
      <c r="B4" s="3" t="s">
        <v>2</v>
      </c>
      <c r="C4" s="4" t="s">
        <v>3</v>
      </c>
      <c r="D4" s="5" t="s">
        <v>186</v>
      </c>
      <c r="E4" s="5" t="s">
        <v>185</v>
      </c>
    </row>
    <row r="5" spans="1:5" ht="15.75">
      <c r="A5" s="26" t="s">
        <v>198</v>
      </c>
      <c r="B5" s="3" t="s">
        <v>318</v>
      </c>
      <c r="C5" s="4"/>
      <c r="D5" s="5"/>
      <c r="E5" s="5"/>
    </row>
    <row r="6" spans="1:7" s="2" customFormat="1" ht="15">
      <c r="A6" s="10" t="s">
        <v>322</v>
      </c>
      <c r="B6" s="10" t="s">
        <v>108</v>
      </c>
      <c r="C6" s="25">
        <v>2006</v>
      </c>
      <c r="D6" s="9" t="s">
        <v>187</v>
      </c>
      <c r="E6" s="9" t="s">
        <v>218</v>
      </c>
      <c r="G6"/>
    </row>
    <row r="7" spans="1:7" s="2" customFormat="1" ht="15">
      <c r="A7" s="10" t="s">
        <v>199</v>
      </c>
      <c r="B7" s="10" t="s">
        <v>200</v>
      </c>
      <c r="C7" s="25">
        <v>2006</v>
      </c>
      <c r="D7" s="9" t="s">
        <v>320</v>
      </c>
      <c r="E7" s="9" t="s">
        <v>192</v>
      </c>
      <c r="G7"/>
    </row>
    <row r="8" spans="1:7" s="2" customFormat="1" ht="15">
      <c r="A8" s="10"/>
      <c r="B8" s="10"/>
      <c r="C8" s="11"/>
      <c r="D8" s="9"/>
      <c r="E8" s="9"/>
      <c r="G8"/>
    </row>
    <row r="9" spans="1:5" ht="15.75">
      <c r="A9" s="6" t="s">
        <v>150</v>
      </c>
      <c r="B9" s="7" t="s">
        <v>318</v>
      </c>
      <c r="C9" s="8"/>
      <c r="D9" s="9"/>
      <c r="E9" s="9"/>
    </row>
    <row r="10" spans="1:5" ht="15">
      <c r="A10" s="10" t="s">
        <v>124</v>
      </c>
      <c r="B10" s="10" t="s">
        <v>195</v>
      </c>
      <c r="C10" s="25">
        <v>2005</v>
      </c>
      <c r="D10" s="9" t="s">
        <v>187</v>
      </c>
      <c r="E10" s="9" t="s">
        <v>196</v>
      </c>
    </row>
    <row r="11" spans="1:5" ht="15">
      <c r="A11" s="10" t="s">
        <v>323</v>
      </c>
      <c r="B11" s="10" t="s">
        <v>219</v>
      </c>
      <c r="C11" s="25">
        <v>2005</v>
      </c>
      <c r="D11" s="9" t="s">
        <v>187</v>
      </c>
      <c r="E11" s="9" t="s">
        <v>220</v>
      </c>
    </row>
    <row r="12" spans="1:5" ht="15">
      <c r="A12" s="10" t="s">
        <v>144</v>
      </c>
      <c r="B12" s="10" t="s">
        <v>168</v>
      </c>
      <c r="C12" s="11">
        <v>38400</v>
      </c>
      <c r="D12" s="9" t="s">
        <v>187</v>
      </c>
      <c r="E12" s="9" t="s">
        <v>188</v>
      </c>
    </row>
    <row r="13" spans="1:5" ht="15">
      <c r="A13" s="12" t="s">
        <v>160</v>
      </c>
      <c r="B13" s="12" t="s">
        <v>161</v>
      </c>
      <c r="C13" s="11">
        <v>38585</v>
      </c>
      <c r="D13" s="9" t="s">
        <v>187</v>
      </c>
      <c r="E13" s="9" t="s">
        <v>189</v>
      </c>
    </row>
    <row r="14" spans="1:5" ht="15">
      <c r="A14" s="10" t="s">
        <v>37</v>
      </c>
      <c r="B14" s="10" t="s">
        <v>149</v>
      </c>
      <c r="C14" s="11">
        <v>38373</v>
      </c>
      <c r="D14" s="9" t="s">
        <v>187</v>
      </c>
      <c r="E14" s="9" t="s">
        <v>190</v>
      </c>
    </row>
    <row r="15" spans="1:5" ht="15">
      <c r="A15" s="10" t="s">
        <v>162</v>
      </c>
      <c r="B15" s="10" t="s">
        <v>163</v>
      </c>
      <c r="C15" s="11">
        <v>38375</v>
      </c>
      <c r="D15" s="9" t="s">
        <v>187</v>
      </c>
      <c r="E15" s="9" t="s">
        <v>191</v>
      </c>
    </row>
    <row r="16" spans="1:5" ht="15">
      <c r="A16" s="10" t="s">
        <v>164</v>
      </c>
      <c r="B16" s="10" t="s">
        <v>151</v>
      </c>
      <c r="C16" s="11">
        <v>38398</v>
      </c>
      <c r="D16" s="9" t="s">
        <v>187</v>
      </c>
      <c r="E16" s="9" t="s">
        <v>192</v>
      </c>
    </row>
    <row r="17" spans="1:5" ht="15">
      <c r="A17" s="10" t="s">
        <v>84</v>
      </c>
      <c r="B17" s="10" t="s">
        <v>138</v>
      </c>
      <c r="C17" s="11">
        <v>38663</v>
      </c>
      <c r="D17" s="9" t="s">
        <v>187</v>
      </c>
      <c r="E17" s="9" t="s">
        <v>193</v>
      </c>
    </row>
    <row r="18" spans="1:5" ht="15">
      <c r="A18" s="10" t="s">
        <v>127</v>
      </c>
      <c r="B18" s="10" t="s">
        <v>325</v>
      </c>
      <c r="C18" s="25">
        <v>2005</v>
      </c>
      <c r="D18" s="9" t="s">
        <v>187</v>
      </c>
      <c r="E18" s="9" t="s">
        <v>197</v>
      </c>
    </row>
    <row r="19" spans="1:5" ht="15">
      <c r="A19" s="10" t="s">
        <v>181</v>
      </c>
      <c r="B19" s="10" t="s">
        <v>182</v>
      </c>
      <c r="C19" s="11">
        <v>38427</v>
      </c>
      <c r="D19" s="9" t="s">
        <v>187</v>
      </c>
      <c r="E19" s="9" t="s">
        <v>194</v>
      </c>
    </row>
    <row r="20" spans="1:5" ht="15">
      <c r="A20" s="10" t="s">
        <v>324</v>
      </c>
      <c r="B20" s="10" t="s">
        <v>202</v>
      </c>
      <c r="C20" s="25">
        <v>2005</v>
      </c>
      <c r="D20" s="9" t="s">
        <v>320</v>
      </c>
      <c r="E20" s="9" t="s">
        <v>204</v>
      </c>
    </row>
    <row r="21" spans="1:5" ht="15">
      <c r="A21" s="10" t="s">
        <v>273</v>
      </c>
      <c r="B21" s="10" t="s">
        <v>201</v>
      </c>
      <c r="C21" s="25">
        <v>2005</v>
      </c>
      <c r="D21" s="9" t="s">
        <v>320</v>
      </c>
      <c r="E21" s="9" t="s">
        <v>203</v>
      </c>
    </row>
    <row r="22" spans="1:5" ht="15">
      <c r="A22" s="10"/>
      <c r="B22" s="10"/>
      <c r="C22" s="11"/>
      <c r="D22" s="9"/>
      <c r="E22" s="9"/>
    </row>
    <row r="23" spans="1:5" ht="15">
      <c r="A23" s="10"/>
      <c r="B23" s="10"/>
      <c r="C23" s="11"/>
      <c r="D23" s="9"/>
      <c r="E23" s="9"/>
    </row>
    <row r="24" spans="1:5" ht="15.75">
      <c r="A24" s="14" t="s">
        <v>91</v>
      </c>
      <c r="B24" s="15" t="s">
        <v>318</v>
      </c>
      <c r="C24" s="11"/>
      <c r="D24" s="9"/>
      <c r="E24" s="9"/>
    </row>
    <row r="25" spans="1:5" ht="15">
      <c r="A25" s="10" t="s">
        <v>5</v>
      </c>
      <c r="B25" s="10" t="s">
        <v>216</v>
      </c>
      <c r="C25" s="25">
        <v>2004</v>
      </c>
      <c r="D25" s="9" t="s">
        <v>187</v>
      </c>
      <c r="E25" s="9" t="s">
        <v>217</v>
      </c>
    </row>
    <row r="26" spans="1:5" ht="15">
      <c r="A26" s="10" t="s">
        <v>183</v>
      </c>
      <c r="B26" s="10" t="s">
        <v>184</v>
      </c>
      <c r="C26" s="11">
        <v>38256</v>
      </c>
      <c r="D26" s="9" t="s">
        <v>187</v>
      </c>
      <c r="E26" s="9" t="s">
        <v>205</v>
      </c>
    </row>
    <row r="27" spans="1:5" ht="15">
      <c r="A27" s="10" t="s">
        <v>183</v>
      </c>
      <c r="B27" s="10" t="s">
        <v>116</v>
      </c>
      <c r="C27" s="11">
        <v>38256</v>
      </c>
      <c r="D27" s="9" t="s">
        <v>187</v>
      </c>
      <c r="E27" s="9" t="s">
        <v>206</v>
      </c>
    </row>
    <row r="28" spans="1:5" ht="15">
      <c r="A28" s="10" t="s">
        <v>4</v>
      </c>
      <c r="B28" s="10" t="s">
        <v>71</v>
      </c>
      <c r="C28" s="11">
        <v>38250</v>
      </c>
      <c r="D28" s="9" t="s">
        <v>187</v>
      </c>
      <c r="E28" s="9" t="s">
        <v>207</v>
      </c>
    </row>
    <row r="29" spans="1:5" ht="15">
      <c r="A29" s="12" t="s">
        <v>159</v>
      </c>
      <c r="B29" s="12" t="s">
        <v>11</v>
      </c>
      <c r="C29" s="11">
        <v>38330</v>
      </c>
      <c r="D29" s="9" t="s">
        <v>187</v>
      </c>
      <c r="E29" s="9" t="s">
        <v>208</v>
      </c>
    </row>
    <row r="30" spans="1:5" ht="15">
      <c r="A30" s="16" t="s">
        <v>155</v>
      </c>
      <c r="B30" s="17" t="s">
        <v>156</v>
      </c>
      <c r="C30" s="11">
        <v>38344</v>
      </c>
      <c r="D30" s="9" t="s">
        <v>187</v>
      </c>
      <c r="E30" s="9" t="s">
        <v>209</v>
      </c>
    </row>
    <row r="31" spans="1:5" ht="15">
      <c r="A31" s="10" t="s">
        <v>128</v>
      </c>
      <c r="B31" s="10" t="s">
        <v>43</v>
      </c>
      <c r="C31" s="18">
        <v>38022</v>
      </c>
      <c r="D31" s="9" t="s">
        <v>187</v>
      </c>
      <c r="E31" s="9" t="s">
        <v>210</v>
      </c>
    </row>
    <row r="32" spans="1:5" ht="15">
      <c r="A32" s="10" t="s">
        <v>172</v>
      </c>
      <c r="B32" s="10" t="s">
        <v>140</v>
      </c>
      <c r="C32" s="11">
        <v>38348</v>
      </c>
      <c r="D32" s="9" t="s">
        <v>187</v>
      </c>
      <c r="E32" s="9" t="s">
        <v>211</v>
      </c>
    </row>
    <row r="33" spans="1:5" ht="15">
      <c r="A33" s="10" t="s">
        <v>170</v>
      </c>
      <c r="B33" s="10" t="s">
        <v>75</v>
      </c>
      <c r="C33" s="11">
        <v>38091</v>
      </c>
      <c r="D33" s="9" t="s">
        <v>187</v>
      </c>
      <c r="E33" s="9" t="s">
        <v>212</v>
      </c>
    </row>
    <row r="34" spans="1:5" ht="15">
      <c r="A34" s="19" t="s">
        <v>66</v>
      </c>
      <c r="B34" s="19" t="s">
        <v>129</v>
      </c>
      <c r="C34" s="20">
        <v>38038</v>
      </c>
      <c r="D34" s="9" t="s">
        <v>187</v>
      </c>
      <c r="E34" s="9" t="s">
        <v>213</v>
      </c>
    </row>
    <row r="35" spans="1:5" ht="15">
      <c r="A35" s="12" t="s">
        <v>122</v>
      </c>
      <c r="B35" s="12" t="s">
        <v>123</v>
      </c>
      <c r="C35" s="18">
        <v>38185</v>
      </c>
      <c r="D35" s="9" t="s">
        <v>187</v>
      </c>
      <c r="E35" s="9" t="s">
        <v>214</v>
      </c>
    </row>
    <row r="36" spans="1:5" ht="15">
      <c r="A36" s="10" t="s">
        <v>152</v>
      </c>
      <c r="B36" s="10" t="s">
        <v>153</v>
      </c>
      <c r="C36" s="11">
        <v>38022</v>
      </c>
      <c r="D36" s="9" t="s">
        <v>187</v>
      </c>
      <c r="E36" s="9" t="s">
        <v>215</v>
      </c>
    </row>
    <row r="37" spans="1:5" ht="15">
      <c r="A37" s="10" t="s">
        <v>47</v>
      </c>
      <c r="B37" s="10" t="s">
        <v>154</v>
      </c>
      <c r="C37" s="25">
        <v>2004</v>
      </c>
      <c r="D37" s="9" t="s">
        <v>320</v>
      </c>
      <c r="E37" s="9" t="s">
        <v>221</v>
      </c>
    </row>
    <row r="38" spans="1:5" ht="15">
      <c r="A38" s="10" t="s">
        <v>199</v>
      </c>
      <c r="B38" s="10" t="s">
        <v>224</v>
      </c>
      <c r="C38" s="25">
        <v>2004</v>
      </c>
      <c r="D38" s="9" t="s">
        <v>320</v>
      </c>
      <c r="E38" s="9" t="s">
        <v>225</v>
      </c>
    </row>
    <row r="39" spans="1:5" ht="15">
      <c r="A39" s="10" t="s">
        <v>12</v>
      </c>
      <c r="B39" s="10" t="s">
        <v>222</v>
      </c>
      <c r="C39" s="25">
        <v>2004</v>
      </c>
      <c r="D39" s="9" t="s">
        <v>320</v>
      </c>
      <c r="E39" s="9" t="s">
        <v>223</v>
      </c>
    </row>
    <row r="40" spans="1:5" ht="15">
      <c r="A40" s="17"/>
      <c r="B40" s="17"/>
      <c r="C40" s="8"/>
      <c r="D40" s="9"/>
      <c r="E40" s="9"/>
    </row>
    <row r="41" spans="1:5" ht="15.75">
      <c r="A41" s="14" t="s">
        <v>133</v>
      </c>
      <c r="B41" s="15" t="s">
        <v>318</v>
      </c>
      <c r="C41" s="11"/>
      <c r="D41" s="9"/>
      <c r="E41" s="9"/>
    </row>
    <row r="42" spans="1:5" ht="15">
      <c r="A42" s="12" t="s">
        <v>119</v>
      </c>
      <c r="B42" s="12" t="s">
        <v>14</v>
      </c>
      <c r="C42" s="11">
        <v>37978</v>
      </c>
      <c r="D42" s="9" t="s">
        <v>187</v>
      </c>
      <c r="E42" s="9" t="s">
        <v>226</v>
      </c>
    </row>
    <row r="43" spans="1:5" ht="15">
      <c r="A43" s="17" t="s">
        <v>96</v>
      </c>
      <c r="B43" s="17" t="s">
        <v>97</v>
      </c>
      <c r="C43" s="11">
        <v>37629</v>
      </c>
      <c r="D43" s="9" t="s">
        <v>187</v>
      </c>
      <c r="E43" s="9" t="s">
        <v>227</v>
      </c>
    </row>
    <row r="44" spans="1:5" ht="15">
      <c r="A44" s="17" t="s">
        <v>84</v>
      </c>
      <c r="B44" s="17" t="s">
        <v>74</v>
      </c>
      <c r="C44" s="8">
        <v>37713</v>
      </c>
      <c r="D44" s="9" t="s">
        <v>187</v>
      </c>
      <c r="E44" s="9" t="s">
        <v>227</v>
      </c>
    </row>
    <row r="45" spans="1:5" ht="15">
      <c r="A45" s="10" t="s">
        <v>141</v>
      </c>
      <c r="B45" s="10" t="s">
        <v>70</v>
      </c>
      <c r="C45" s="11">
        <v>37734</v>
      </c>
      <c r="D45" s="9" t="s">
        <v>187</v>
      </c>
      <c r="E45" s="9" t="s">
        <v>228</v>
      </c>
    </row>
    <row r="46" spans="1:5" ht="15">
      <c r="A46" s="22" t="s">
        <v>177</v>
      </c>
      <c r="B46" s="10" t="s">
        <v>178</v>
      </c>
      <c r="C46" s="11">
        <v>37696</v>
      </c>
      <c r="D46" s="9" t="s">
        <v>187</v>
      </c>
      <c r="E46" s="9" t="s">
        <v>229</v>
      </c>
    </row>
    <row r="47" spans="1:5" ht="15">
      <c r="A47" s="17" t="s">
        <v>27</v>
      </c>
      <c r="B47" s="17" t="s">
        <v>89</v>
      </c>
      <c r="C47" s="8">
        <v>37632</v>
      </c>
      <c r="D47" s="9" t="s">
        <v>187</v>
      </c>
      <c r="E47" s="9" t="s">
        <v>230</v>
      </c>
    </row>
    <row r="48" spans="1:5" ht="15">
      <c r="A48" s="17" t="s">
        <v>88</v>
      </c>
      <c r="B48" s="17" t="s">
        <v>72</v>
      </c>
      <c r="C48" s="8">
        <v>37675</v>
      </c>
      <c r="D48" s="9" t="s">
        <v>187</v>
      </c>
      <c r="E48" s="9" t="s">
        <v>231</v>
      </c>
    </row>
    <row r="49" spans="1:5" ht="15">
      <c r="A49" s="17" t="s">
        <v>233</v>
      </c>
      <c r="B49" s="17" t="s">
        <v>234</v>
      </c>
      <c r="C49" s="8">
        <v>37750</v>
      </c>
      <c r="D49" s="9" t="s">
        <v>320</v>
      </c>
      <c r="E49" s="9" t="s">
        <v>235</v>
      </c>
    </row>
    <row r="50" spans="1:5" ht="15">
      <c r="A50" s="17" t="s">
        <v>118</v>
      </c>
      <c r="B50" s="17" t="s">
        <v>48</v>
      </c>
      <c r="C50" s="8">
        <v>37637</v>
      </c>
      <c r="D50" s="9" t="s">
        <v>320</v>
      </c>
      <c r="E50" s="9" t="s">
        <v>232</v>
      </c>
    </row>
    <row r="51" spans="1:5" ht="15">
      <c r="A51" s="12"/>
      <c r="B51" s="12"/>
      <c r="C51" s="11"/>
      <c r="D51" s="9"/>
      <c r="E51" s="9"/>
    </row>
    <row r="52" spans="1:5" ht="15.75">
      <c r="A52" s="14" t="s">
        <v>166</v>
      </c>
      <c r="B52" s="15" t="s">
        <v>318</v>
      </c>
      <c r="C52" s="11"/>
      <c r="D52" s="9"/>
      <c r="E52" s="9"/>
    </row>
    <row r="53" spans="1:5" ht="15">
      <c r="A53" s="12" t="s">
        <v>5</v>
      </c>
      <c r="B53" s="12" t="s">
        <v>71</v>
      </c>
      <c r="C53" s="11">
        <v>37393</v>
      </c>
      <c r="D53" s="9" t="s">
        <v>187</v>
      </c>
      <c r="E53" s="9" t="s">
        <v>236</v>
      </c>
    </row>
    <row r="54" spans="1:5" ht="15">
      <c r="A54" s="12" t="s">
        <v>4</v>
      </c>
      <c r="B54" s="12" t="s">
        <v>55</v>
      </c>
      <c r="C54" s="11">
        <v>37360</v>
      </c>
      <c r="D54" s="9" t="s">
        <v>187</v>
      </c>
      <c r="E54" s="9" t="s">
        <v>237</v>
      </c>
    </row>
    <row r="55" spans="1:5" ht="15">
      <c r="A55" s="12" t="s">
        <v>90</v>
      </c>
      <c r="B55" s="12" t="s">
        <v>114</v>
      </c>
      <c r="C55" s="11">
        <v>37289</v>
      </c>
      <c r="D55" s="9" t="s">
        <v>187</v>
      </c>
      <c r="E55" s="9" t="s">
        <v>238</v>
      </c>
    </row>
    <row r="56" spans="1:5" ht="15">
      <c r="A56" s="12" t="s">
        <v>110</v>
      </c>
      <c r="B56" s="17" t="s">
        <v>111</v>
      </c>
      <c r="C56" s="11">
        <v>37403</v>
      </c>
      <c r="D56" s="9" t="s">
        <v>187</v>
      </c>
      <c r="E56" s="21" t="s">
        <v>239</v>
      </c>
    </row>
    <row r="57" spans="1:5" ht="15">
      <c r="A57" s="10" t="s">
        <v>144</v>
      </c>
      <c r="B57" s="10" t="s">
        <v>145</v>
      </c>
      <c r="C57" s="11">
        <v>37497</v>
      </c>
      <c r="D57" s="9" t="s">
        <v>187</v>
      </c>
      <c r="E57" s="9" t="s">
        <v>240</v>
      </c>
    </row>
    <row r="58" spans="1:5" ht="15">
      <c r="A58" s="12" t="s">
        <v>107</v>
      </c>
      <c r="B58" s="17" t="s">
        <v>108</v>
      </c>
      <c r="C58" s="11">
        <v>37476</v>
      </c>
      <c r="D58" s="9" t="s">
        <v>187</v>
      </c>
      <c r="E58" s="21" t="s">
        <v>241</v>
      </c>
    </row>
    <row r="59" spans="1:5" ht="15">
      <c r="A59" s="19" t="s">
        <v>47</v>
      </c>
      <c r="B59" s="19" t="s">
        <v>50</v>
      </c>
      <c r="C59" s="13">
        <v>37546</v>
      </c>
      <c r="D59" s="9" t="s">
        <v>187</v>
      </c>
      <c r="E59" s="23" t="s">
        <v>242</v>
      </c>
    </row>
    <row r="60" spans="1:5" ht="15">
      <c r="A60" s="10" t="s">
        <v>127</v>
      </c>
      <c r="B60" s="10" t="s">
        <v>6</v>
      </c>
      <c r="C60" s="11">
        <v>37426</v>
      </c>
      <c r="D60" s="9" t="s">
        <v>187</v>
      </c>
      <c r="E60" s="9" t="s">
        <v>243</v>
      </c>
    </row>
    <row r="61" spans="1:5" ht="15">
      <c r="A61" s="17" t="s">
        <v>49</v>
      </c>
      <c r="B61" s="17" t="s">
        <v>117</v>
      </c>
      <c r="C61" s="8">
        <v>37306</v>
      </c>
      <c r="D61" s="9" t="s">
        <v>187</v>
      </c>
      <c r="E61" s="9" t="s">
        <v>244</v>
      </c>
    </row>
    <row r="62" spans="1:5" ht="15">
      <c r="A62" s="17" t="s">
        <v>122</v>
      </c>
      <c r="B62" s="17" t="s">
        <v>62</v>
      </c>
      <c r="C62" s="8">
        <v>37329</v>
      </c>
      <c r="D62" s="9" t="s">
        <v>187</v>
      </c>
      <c r="E62" s="9" t="s">
        <v>246</v>
      </c>
    </row>
    <row r="63" spans="1:5" ht="15">
      <c r="A63" s="12" t="s">
        <v>152</v>
      </c>
      <c r="B63" s="12" t="s">
        <v>167</v>
      </c>
      <c r="C63" s="11">
        <v>37504</v>
      </c>
      <c r="D63" s="9" t="s">
        <v>187</v>
      </c>
      <c r="E63" s="9" t="s">
        <v>245</v>
      </c>
    </row>
    <row r="64" spans="1:5" ht="15">
      <c r="A64" s="22" t="s">
        <v>5</v>
      </c>
      <c r="B64" s="10" t="s">
        <v>247</v>
      </c>
      <c r="C64" s="11">
        <v>37271</v>
      </c>
      <c r="D64" s="9" t="s">
        <v>320</v>
      </c>
      <c r="E64" s="9" t="s">
        <v>248</v>
      </c>
    </row>
    <row r="65" spans="1:5" ht="15">
      <c r="A65" s="12"/>
      <c r="B65" s="12"/>
      <c r="C65" s="11"/>
      <c r="D65" s="9"/>
      <c r="E65" s="9"/>
    </row>
    <row r="66" spans="1:5" ht="15.75">
      <c r="A66" s="14" t="s">
        <v>16</v>
      </c>
      <c r="B66" s="15" t="s">
        <v>318</v>
      </c>
      <c r="C66" s="11"/>
      <c r="D66" s="9"/>
      <c r="E66" s="9"/>
    </row>
    <row r="67" spans="1:5" ht="15">
      <c r="A67" s="10" t="s">
        <v>146</v>
      </c>
      <c r="B67" s="10" t="s">
        <v>147</v>
      </c>
      <c r="C67" s="11">
        <v>37046</v>
      </c>
      <c r="D67" s="9" t="s">
        <v>187</v>
      </c>
      <c r="E67" s="9" t="s">
        <v>249</v>
      </c>
    </row>
    <row r="68" spans="1:5" ht="15">
      <c r="A68" s="12" t="s">
        <v>51</v>
      </c>
      <c r="B68" s="12" t="s">
        <v>54</v>
      </c>
      <c r="C68" s="11">
        <v>37089</v>
      </c>
      <c r="D68" s="9" t="s">
        <v>187</v>
      </c>
      <c r="E68" s="9" t="s">
        <v>250</v>
      </c>
    </row>
    <row r="69" spans="1:5" ht="15">
      <c r="A69" s="10" t="s">
        <v>136</v>
      </c>
      <c r="B69" s="10" t="s">
        <v>137</v>
      </c>
      <c r="C69" s="11">
        <v>37096</v>
      </c>
      <c r="D69" s="9" t="s">
        <v>187</v>
      </c>
      <c r="E69" s="9" t="s">
        <v>251</v>
      </c>
    </row>
    <row r="70" spans="1:5" ht="15">
      <c r="A70" s="12" t="s">
        <v>40</v>
      </c>
      <c r="B70" s="12" t="s">
        <v>19</v>
      </c>
      <c r="C70" s="11">
        <v>36975</v>
      </c>
      <c r="D70" s="9" t="s">
        <v>187</v>
      </c>
      <c r="E70" s="9" t="s">
        <v>252</v>
      </c>
    </row>
    <row r="71" spans="1:5" ht="15">
      <c r="A71" s="17" t="s">
        <v>40</v>
      </c>
      <c r="B71" s="12" t="s">
        <v>36</v>
      </c>
      <c r="C71" s="11">
        <v>36975</v>
      </c>
      <c r="D71" s="9" t="s">
        <v>187</v>
      </c>
      <c r="E71" s="9" t="s">
        <v>253</v>
      </c>
    </row>
    <row r="72" spans="1:5" ht="15">
      <c r="A72" s="12" t="s">
        <v>135</v>
      </c>
      <c r="B72" s="12" t="s">
        <v>254</v>
      </c>
      <c r="C72" s="11">
        <v>36952</v>
      </c>
      <c r="D72" s="9" t="s">
        <v>187</v>
      </c>
      <c r="E72" s="9" t="s">
        <v>255</v>
      </c>
    </row>
    <row r="73" spans="1:5" ht="15">
      <c r="A73" s="17"/>
      <c r="B73" s="17"/>
      <c r="C73" s="8"/>
      <c r="D73" s="9"/>
      <c r="E73" s="21"/>
    </row>
    <row r="74" spans="1:5" ht="15.75">
      <c r="A74" s="14" t="s">
        <v>13</v>
      </c>
      <c r="B74" s="15" t="s">
        <v>318</v>
      </c>
      <c r="C74" s="11"/>
      <c r="D74" s="9"/>
      <c r="E74" s="9"/>
    </row>
    <row r="75" spans="1:5" ht="15">
      <c r="A75" s="10" t="s">
        <v>142</v>
      </c>
      <c r="B75" s="10" t="s">
        <v>143</v>
      </c>
      <c r="C75" s="11">
        <v>36750</v>
      </c>
      <c r="D75" s="9" t="s">
        <v>187</v>
      </c>
      <c r="E75" s="9" t="s">
        <v>256</v>
      </c>
    </row>
    <row r="76" spans="1:5" ht="15">
      <c r="A76" s="17" t="s">
        <v>86</v>
      </c>
      <c r="B76" s="17" t="s">
        <v>109</v>
      </c>
      <c r="C76" s="11">
        <v>36796</v>
      </c>
      <c r="D76" s="9" t="s">
        <v>187</v>
      </c>
      <c r="E76" s="21" t="s">
        <v>257</v>
      </c>
    </row>
    <row r="77" spans="1:5" ht="15">
      <c r="A77" s="12" t="s">
        <v>44</v>
      </c>
      <c r="B77" s="12" t="s">
        <v>45</v>
      </c>
      <c r="C77" s="11">
        <v>36626</v>
      </c>
      <c r="D77" s="9" t="s">
        <v>187</v>
      </c>
      <c r="E77" s="9" t="s">
        <v>258</v>
      </c>
    </row>
    <row r="78" spans="1:5" ht="15">
      <c r="A78" s="10" t="s">
        <v>32</v>
      </c>
      <c r="B78" s="12" t="s">
        <v>33</v>
      </c>
      <c r="C78" s="11">
        <v>36586</v>
      </c>
      <c r="D78" s="9" t="s">
        <v>187</v>
      </c>
      <c r="E78" s="9" t="s">
        <v>259</v>
      </c>
    </row>
    <row r="79" spans="1:5" ht="15">
      <c r="A79" s="17" t="s">
        <v>67</v>
      </c>
      <c r="B79" s="17" t="s">
        <v>102</v>
      </c>
      <c r="C79" s="11">
        <v>36819</v>
      </c>
      <c r="D79" s="9" t="s">
        <v>187</v>
      </c>
      <c r="E79" s="21" t="s">
        <v>260</v>
      </c>
    </row>
    <row r="80" spans="1:5" ht="15">
      <c r="A80" s="12" t="s">
        <v>56</v>
      </c>
      <c r="B80" s="12" t="s">
        <v>83</v>
      </c>
      <c r="C80" s="11">
        <v>36830</v>
      </c>
      <c r="D80" s="9" t="s">
        <v>187</v>
      </c>
      <c r="E80" s="9" t="s">
        <v>261</v>
      </c>
    </row>
    <row r="81" spans="1:5" ht="15">
      <c r="A81" s="17" t="s">
        <v>73</v>
      </c>
      <c r="B81" s="17" t="s">
        <v>74</v>
      </c>
      <c r="C81" s="11">
        <v>36547</v>
      </c>
      <c r="D81" s="9" t="s">
        <v>187</v>
      </c>
      <c r="E81" s="9" t="s">
        <v>262</v>
      </c>
    </row>
    <row r="82" spans="1:5" ht="15">
      <c r="A82" s="12" t="s">
        <v>41</v>
      </c>
      <c r="B82" s="12" t="s">
        <v>42</v>
      </c>
      <c r="C82" s="11">
        <v>36578</v>
      </c>
      <c r="D82" s="9" t="s">
        <v>187</v>
      </c>
      <c r="E82" s="9" t="s">
        <v>263</v>
      </c>
    </row>
    <row r="83" spans="1:5" ht="15">
      <c r="A83" s="12" t="s">
        <v>49</v>
      </c>
      <c r="B83" s="12" t="s">
        <v>46</v>
      </c>
      <c r="C83" s="11">
        <v>36603</v>
      </c>
      <c r="D83" s="9" t="s">
        <v>187</v>
      </c>
      <c r="E83" s="9" t="s">
        <v>264</v>
      </c>
    </row>
    <row r="84" spans="1:5" ht="15">
      <c r="A84" s="17" t="s">
        <v>61</v>
      </c>
      <c r="B84" s="17" t="s">
        <v>85</v>
      </c>
      <c r="C84" s="11">
        <v>36739</v>
      </c>
      <c r="D84" s="9" t="s">
        <v>187</v>
      </c>
      <c r="E84" s="21" t="s">
        <v>265</v>
      </c>
    </row>
    <row r="85" spans="1:5" ht="15">
      <c r="A85" s="17" t="s">
        <v>112</v>
      </c>
      <c r="B85" s="17" t="s">
        <v>113</v>
      </c>
      <c r="C85" s="11">
        <v>36796</v>
      </c>
      <c r="D85" s="9" t="s">
        <v>187</v>
      </c>
      <c r="E85" s="21" t="s">
        <v>266</v>
      </c>
    </row>
    <row r="86" spans="1:5" ht="15">
      <c r="A86" s="12" t="s">
        <v>52</v>
      </c>
      <c r="B86" s="12" t="s">
        <v>53</v>
      </c>
      <c r="C86" s="11">
        <v>36562</v>
      </c>
      <c r="D86" s="9" t="s">
        <v>187</v>
      </c>
      <c r="E86" s="9" t="s">
        <v>267</v>
      </c>
    </row>
    <row r="87" spans="1:5" ht="15">
      <c r="A87" s="17" t="s">
        <v>100</v>
      </c>
      <c r="B87" s="17" t="s">
        <v>101</v>
      </c>
      <c r="C87" s="11">
        <v>36798</v>
      </c>
      <c r="D87" s="9" t="s">
        <v>187</v>
      </c>
      <c r="E87" s="21" t="s">
        <v>268</v>
      </c>
    </row>
    <row r="88" spans="1:5" ht="15">
      <c r="A88" s="17" t="s">
        <v>270</v>
      </c>
      <c r="B88" s="17" t="s">
        <v>271</v>
      </c>
      <c r="C88" s="11">
        <v>36840</v>
      </c>
      <c r="D88" s="9" t="s">
        <v>187</v>
      </c>
      <c r="E88" s="21" t="s">
        <v>272</v>
      </c>
    </row>
    <row r="89" spans="1:5" ht="15">
      <c r="A89" s="17" t="s">
        <v>103</v>
      </c>
      <c r="B89" s="17" t="s">
        <v>104</v>
      </c>
      <c r="C89" s="11">
        <v>36856</v>
      </c>
      <c r="D89" s="9" t="s">
        <v>187</v>
      </c>
      <c r="E89" s="21" t="s">
        <v>269</v>
      </c>
    </row>
    <row r="90" spans="1:5" ht="15">
      <c r="A90" s="17" t="s">
        <v>273</v>
      </c>
      <c r="B90" s="17" t="s">
        <v>18</v>
      </c>
      <c r="C90" s="25">
        <v>2000</v>
      </c>
      <c r="D90" s="9" t="s">
        <v>320</v>
      </c>
      <c r="E90" s="21" t="s">
        <v>274</v>
      </c>
    </row>
    <row r="91" spans="1:5" ht="15">
      <c r="A91" s="12"/>
      <c r="B91" s="12"/>
      <c r="C91" s="11"/>
      <c r="D91" s="9"/>
      <c r="E91" s="9"/>
    </row>
    <row r="92" spans="1:5" ht="15.75">
      <c r="A92" s="14" t="s">
        <v>17</v>
      </c>
      <c r="B92" s="14" t="s">
        <v>319</v>
      </c>
      <c r="C92" s="11" t="s">
        <v>0</v>
      </c>
      <c r="D92" s="9"/>
      <c r="E92" s="9"/>
    </row>
    <row r="93" spans="1:5" ht="15">
      <c r="A93" s="12" t="s">
        <v>68</v>
      </c>
      <c r="B93" s="12" t="s">
        <v>69</v>
      </c>
      <c r="C93" s="11">
        <v>36385</v>
      </c>
      <c r="D93" s="9" t="s">
        <v>187</v>
      </c>
      <c r="E93" s="9" t="s">
        <v>275</v>
      </c>
    </row>
    <row r="94" spans="1:5" ht="15">
      <c r="A94" s="12" t="s">
        <v>86</v>
      </c>
      <c r="B94" s="12" t="s">
        <v>87</v>
      </c>
      <c r="C94" s="11">
        <v>36267</v>
      </c>
      <c r="D94" s="9" t="s">
        <v>187</v>
      </c>
      <c r="E94" s="21" t="s">
        <v>276</v>
      </c>
    </row>
    <row r="95" spans="1:5" ht="15">
      <c r="A95" s="12" t="s">
        <v>80</v>
      </c>
      <c r="B95" s="12" t="s">
        <v>81</v>
      </c>
      <c r="C95" s="11">
        <v>36480</v>
      </c>
      <c r="D95" s="9" t="s">
        <v>187</v>
      </c>
      <c r="E95" s="9" t="s">
        <v>277</v>
      </c>
    </row>
    <row r="96" spans="1:5" ht="15">
      <c r="A96" s="12" t="s">
        <v>24</v>
      </c>
      <c r="B96" s="12" t="s">
        <v>25</v>
      </c>
      <c r="C96" s="11">
        <v>36378</v>
      </c>
      <c r="D96" s="9" t="s">
        <v>187</v>
      </c>
      <c r="E96" s="9" t="s">
        <v>278</v>
      </c>
    </row>
    <row r="97" spans="1:5" ht="15">
      <c r="A97" s="10" t="s">
        <v>92</v>
      </c>
      <c r="B97" s="10" t="s">
        <v>93</v>
      </c>
      <c r="C97" s="11">
        <v>36401</v>
      </c>
      <c r="D97" s="9" t="s">
        <v>187</v>
      </c>
      <c r="E97" s="9" t="s">
        <v>279</v>
      </c>
    </row>
    <row r="98" spans="1:5" ht="15">
      <c r="A98" s="16" t="s">
        <v>34</v>
      </c>
      <c r="B98" s="16" t="s">
        <v>28</v>
      </c>
      <c r="C98" s="11">
        <v>36361</v>
      </c>
      <c r="D98" s="9" t="s">
        <v>187</v>
      </c>
      <c r="E98" s="9" t="s">
        <v>280</v>
      </c>
    </row>
    <row r="99" spans="1:5" ht="15">
      <c r="A99" s="22" t="s">
        <v>175</v>
      </c>
      <c r="B99" s="10" t="s">
        <v>176</v>
      </c>
      <c r="C99" s="11">
        <v>36242</v>
      </c>
      <c r="D99" s="9" t="s">
        <v>187</v>
      </c>
      <c r="E99" s="9" t="s">
        <v>281</v>
      </c>
    </row>
    <row r="100" spans="1:5" ht="15">
      <c r="A100" s="12" t="s">
        <v>5</v>
      </c>
      <c r="B100" s="12" t="s">
        <v>62</v>
      </c>
      <c r="C100" s="25">
        <v>1999</v>
      </c>
      <c r="D100" s="9" t="s">
        <v>320</v>
      </c>
      <c r="E100" s="9" t="s">
        <v>282</v>
      </c>
    </row>
    <row r="101" spans="1:5" ht="15">
      <c r="A101" s="12" t="s">
        <v>321</v>
      </c>
      <c r="B101" s="12" t="s">
        <v>283</v>
      </c>
      <c r="C101" s="25">
        <v>1999</v>
      </c>
      <c r="D101" s="9" t="s">
        <v>320</v>
      </c>
      <c r="E101" s="9" t="s">
        <v>284</v>
      </c>
    </row>
    <row r="102" spans="1:5" ht="15">
      <c r="A102" s="17" t="s">
        <v>273</v>
      </c>
      <c r="B102" s="12" t="s">
        <v>7</v>
      </c>
      <c r="C102" s="25">
        <v>1999</v>
      </c>
      <c r="D102" s="9" t="s">
        <v>320</v>
      </c>
      <c r="E102" s="9" t="s">
        <v>285</v>
      </c>
    </row>
    <row r="103" spans="1:5" ht="15">
      <c r="A103" s="10"/>
      <c r="B103" s="10"/>
      <c r="C103" s="11"/>
      <c r="D103" s="9"/>
      <c r="E103" s="9"/>
    </row>
    <row r="104" spans="1:5" ht="15.75">
      <c r="A104" s="14" t="s">
        <v>29</v>
      </c>
      <c r="B104" s="14" t="s">
        <v>319</v>
      </c>
      <c r="C104" s="11" t="s">
        <v>0</v>
      </c>
      <c r="D104" s="9"/>
      <c r="E104" s="9"/>
    </row>
    <row r="105" spans="1:5" ht="15">
      <c r="A105" s="12" t="s">
        <v>105</v>
      </c>
      <c r="B105" s="12" t="s">
        <v>106</v>
      </c>
      <c r="C105" s="11">
        <v>35839</v>
      </c>
      <c r="D105" s="9" t="s">
        <v>187</v>
      </c>
      <c r="E105" s="9" t="s">
        <v>286</v>
      </c>
    </row>
    <row r="106" spans="1:5" ht="15">
      <c r="A106" s="10" t="s">
        <v>30</v>
      </c>
      <c r="B106" s="10" t="s">
        <v>26</v>
      </c>
      <c r="C106" s="11">
        <v>35922</v>
      </c>
      <c r="D106" s="9" t="s">
        <v>187</v>
      </c>
      <c r="E106" s="24" t="s">
        <v>287</v>
      </c>
    </row>
    <row r="107" spans="1:5" ht="15">
      <c r="A107" s="12" t="s">
        <v>78</v>
      </c>
      <c r="B107" s="12" t="s">
        <v>82</v>
      </c>
      <c r="C107" s="11">
        <v>36156</v>
      </c>
      <c r="D107" s="9" t="s">
        <v>187</v>
      </c>
      <c r="E107" s="9" t="s">
        <v>288</v>
      </c>
    </row>
    <row r="108" spans="1:5" ht="15">
      <c r="A108" s="17" t="s">
        <v>98</v>
      </c>
      <c r="B108" s="17" t="s">
        <v>99</v>
      </c>
      <c r="C108" s="11">
        <v>35941</v>
      </c>
      <c r="D108" s="9" t="s">
        <v>187</v>
      </c>
      <c r="E108" s="21" t="s">
        <v>289</v>
      </c>
    </row>
    <row r="109" spans="1:5" ht="15">
      <c r="A109" s="17" t="s">
        <v>130</v>
      </c>
      <c r="B109" s="17" t="s">
        <v>158</v>
      </c>
      <c r="C109" s="11">
        <v>36063</v>
      </c>
      <c r="D109" s="9" t="s">
        <v>187</v>
      </c>
      <c r="E109" s="9" t="s">
        <v>290</v>
      </c>
    </row>
    <row r="110" spans="1:5" ht="15">
      <c r="A110" s="10" t="s">
        <v>121</v>
      </c>
      <c r="B110" s="10" t="s">
        <v>62</v>
      </c>
      <c r="C110" s="11">
        <v>35992</v>
      </c>
      <c r="D110" s="9" t="s">
        <v>187</v>
      </c>
      <c r="E110" s="9" t="s">
        <v>291</v>
      </c>
    </row>
    <row r="111" spans="1:5" ht="15">
      <c r="A111" s="10" t="s">
        <v>125</v>
      </c>
      <c r="B111" s="10" t="s">
        <v>126</v>
      </c>
      <c r="C111" s="11">
        <v>35907</v>
      </c>
      <c r="D111" s="9" t="s">
        <v>187</v>
      </c>
      <c r="E111" s="9" t="s">
        <v>292</v>
      </c>
    </row>
    <row r="112" spans="1:5" ht="15">
      <c r="A112" s="12" t="s">
        <v>38</v>
      </c>
      <c r="B112" s="12" t="s">
        <v>39</v>
      </c>
      <c r="C112" s="11">
        <v>36132</v>
      </c>
      <c r="D112" s="9" t="s">
        <v>187</v>
      </c>
      <c r="E112" s="9" t="s">
        <v>293</v>
      </c>
    </row>
    <row r="113" spans="1:5" ht="15">
      <c r="A113" s="12" t="s">
        <v>64</v>
      </c>
      <c r="B113" s="12" t="s">
        <v>23</v>
      </c>
      <c r="C113" s="11">
        <v>35823</v>
      </c>
      <c r="D113" s="9" t="s">
        <v>187</v>
      </c>
      <c r="E113" s="9" t="s">
        <v>294</v>
      </c>
    </row>
    <row r="114" spans="1:5" ht="15">
      <c r="A114" s="12" t="s">
        <v>63</v>
      </c>
      <c r="B114" s="12" t="s">
        <v>65</v>
      </c>
      <c r="C114" s="11">
        <v>36049</v>
      </c>
      <c r="D114" s="9" t="s">
        <v>187</v>
      </c>
      <c r="E114" s="9" t="s">
        <v>295</v>
      </c>
    </row>
    <row r="115" spans="1:5" ht="15">
      <c r="A115" s="12" t="s">
        <v>22</v>
      </c>
      <c r="B115" s="12" t="s">
        <v>21</v>
      </c>
      <c r="C115" s="11">
        <v>36082</v>
      </c>
      <c r="D115" s="9" t="s">
        <v>187</v>
      </c>
      <c r="E115" s="9" t="s">
        <v>296</v>
      </c>
    </row>
    <row r="116" spans="1:5" ht="15">
      <c r="A116" s="10" t="s">
        <v>27</v>
      </c>
      <c r="B116" s="10" t="s">
        <v>31</v>
      </c>
      <c r="C116" s="11">
        <v>36018</v>
      </c>
      <c r="D116" s="9" t="s">
        <v>187</v>
      </c>
      <c r="E116" s="24" t="s">
        <v>297</v>
      </c>
    </row>
    <row r="117" spans="1:5" ht="15">
      <c r="A117" s="10" t="s">
        <v>112</v>
      </c>
      <c r="B117" s="10" t="s">
        <v>298</v>
      </c>
      <c r="C117" s="25">
        <v>1998</v>
      </c>
      <c r="D117" s="9" t="s">
        <v>320</v>
      </c>
      <c r="E117" s="24" t="s">
        <v>299</v>
      </c>
    </row>
    <row r="118" spans="1:5" ht="15">
      <c r="A118" s="12"/>
      <c r="B118" s="12"/>
      <c r="C118" s="11"/>
      <c r="D118" s="9"/>
      <c r="E118" s="9"/>
    </row>
    <row r="119" spans="1:5" ht="15.75">
      <c r="A119" s="15" t="s">
        <v>58</v>
      </c>
      <c r="B119" s="15" t="s">
        <v>319</v>
      </c>
      <c r="C119" s="11" t="s">
        <v>0</v>
      </c>
      <c r="D119" s="9"/>
      <c r="E119" s="9"/>
    </row>
    <row r="120" spans="1:5" ht="15">
      <c r="A120" s="12" t="s">
        <v>20</v>
      </c>
      <c r="B120" s="12" t="s">
        <v>169</v>
      </c>
      <c r="C120" s="11">
        <v>35634</v>
      </c>
      <c r="D120" s="9" t="s">
        <v>187</v>
      </c>
      <c r="E120" s="9" t="s">
        <v>300</v>
      </c>
    </row>
    <row r="121" spans="1:5" ht="15">
      <c r="A121" s="12" t="s">
        <v>131</v>
      </c>
      <c r="B121" s="12" t="s">
        <v>132</v>
      </c>
      <c r="C121" s="11">
        <v>35486</v>
      </c>
      <c r="D121" s="9" t="s">
        <v>187</v>
      </c>
      <c r="E121" s="9" t="s">
        <v>301</v>
      </c>
    </row>
    <row r="122" spans="1:5" ht="15">
      <c r="A122" s="12" t="s">
        <v>139</v>
      </c>
      <c r="B122" s="12" t="s">
        <v>14</v>
      </c>
      <c r="C122" s="11">
        <v>35555</v>
      </c>
      <c r="D122" s="9" t="s">
        <v>187</v>
      </c>
      <c r="E122" s="9" t="s">
        <v>302</v>
      </c>
    </row>
    <row r="123" spans="1:5" ht="15">
      <c r="A123" s="12" t="s">
        <v>12</v>
      </c>
      <c r="B123" s="12" t="s">
        <v>157</v>
      </c>
      <c r="C123" s="11">
        <v>35665</v>
      </c>
      <c r="D123" s="9" t="s">
        <v>187</v>
      </c>
      <c r="E123" s="9" t="s">
        <v>303</v>
      </c>
    </row>
    <row r="124" spans="1:5" ht="15">
      <c r="A124" s="22" t="s">
        <v>173</v>
      </c>
      <c r="B124" s="10" t="s">
        <v>174</v>
      </c>
      <c r="C124" s="11">
        <v>35543</v>
      </c>
      <c r="D124" s="9" t="s">
        <v>187</v>
      </c>
      <c r="E124" s="9" t="s">
        <v>304</v>
      </c>
    </row>
    <row r="125" spans="1:5" ht="15">
      <c r="A125" s="12" t="s">
        <v>15</v>
      </c>
      <c r="B125" s="12" t="s">
        <v>60</v>
      </c>
      <c r="C125" s="11">
        <v>35632</v>
      </c>
      <c r="D125" s="9" t="s">
        <v>187</v>
      </c>
      <c r="E125" s="9" t="s">
        <v>305</v>
      </c>
    </row>
    <row r="126" spans="1:5" ht="15">
      <c r="A126" s="12"/>
      <c r="B126" s="12"/>
      <c r="C126" s="11"/>
      <c r="D126" s="9"/>
      <c r="E126" s="9"/>
    </row>
    <row r="127" spans="1:5" ht="15.75">
      <c r="A127" s="14" t="s">
        <v>59</v>
      </c>
      <c r="B127" s="15" t="s">
        <v>319</v>
      </c>
      <c r="C127" s="4"/>
      <c r="D127" s="9"/>
      <c r="E127" s="5"/>
    </row>
    <row r="128" spans="1:5" ht="15">
      <c r="A128" s="12" t="s">
        <v>5</v>
      </c>
      <c r="B128" s="12" t="s">
        <v>171</v>
      </c>
      <c r="C128" s="11">
        <v>35401</v>
      </c>
      <c r="D128" s="9" t="s">
        <v>187</v>
      </c>
      <c r="E128" s="9" t="s">
        <v>306</v>
      </c>
    </row>
    <row r="129" spans="1:5" ht="15">
      <c r="A129" s="10" t="s">
        <v>94</v>
      </c>
      <c r="B129" s="10" t="s">
        <v>95</v>
      </c>
      <c r="C129" s="11">
        <v>35219</v>
      </c>
      <c r="D129" s="9" t="s">
        <v>187</v>
      </c>
      <c r="E129" s="9" t="s">
        <v>305</v>
      </c>
    </row>
    <row r="130" spans="1:5" ht="15">
      <c r="A130" s="22" t="s">
        <v>12</v>
      </c>
      <c r="B130" s="10" t="s">
        <v>179</v>
      </c>
      <c r="C130" s="11">
        <v>35071</v>
      </c>
      <c r="D130" s="9" t="s">
        <v>187</v>
      </c>
      <c r="E130" s="9" t="s">
        <v>307</v>
      </c>
    </row>
    <row r="131" spans="1:5" ht="15">
      <c r="A131" s="12" t="s">
        <v>76</v>
      </c>
      <c r="B131" s="12" t="s">
        <v>77</v>
      </c>
      <c r="C131" s="11">
        <v>35214</v>
      </c>
      <c r="D131" s="9" t="s">
        <v>187</v>
      </c>
      <c r="E131" s="9" t="s">
        <v>308</v>
      </c>
    </row>
    <row r="132" spans="1:5" ht="15">
      <c r="A132" s="12"/>
      <c r="B132" s="12"/>
      <c r="C132" s="11"/>
      <c r="D132" s="9"/>
      <c r="E132" s="9"/>
    </row>
    <row r="133" spans="1:5" ht="15.75">
      <c r="A133" s="14" t="s">
        <v>79</v>
      </c>
      <c r="B133" s="15" t="s">
        <v>319</v>
      </c>
      <c r="C133" s="11"/>
      <c r="D133" s="9"/>
      <c r="E133" s="9"/>
    </row>
    <row r="134" spans="1:5" ht="15">
      <c r="A134" s="12" t="s">
        <v>8</v>
      </c>
      <c r="B134" s="12" t="s">
        <v>9</v>
      </c>
      <c r="C134" s="11">
        <v>34831</v>
      </c>
      <c r="D134" s="9" t="s">
        <v>187</v>
      </c>
      <c r="E134" s="9" t="s">
        <v>255</v>
      </c>
    </row>
    <row r="135" spans="1:5" ht="15">
      <c r="A135" s="12" t="s">
        <v>10</v>
      </c>
      <c r="B135" s="12" t="s">
        <v>11</v>
      </c>
      <c r="C135" s="11">
        <v>35062</v>
      </c>
      <c r="D135" s="9" t="s">
        <v>187</v>
      </c>
      <c r="E135" s="24" t="s">
        <v>309</v>
      </c>
    </row>
    <row r="136" spans="1:5" ht="15">
      <c r="A136" s="12" t="s">
        <v>180</v>
      </c>
      <c r="B136" s="12" t="s">
        <v>18</v>
      </c>
      <c r="C136" s="11">
        <v>34810</v>
      </c>
      <c r="D136" s="9" t="s">
        <v>187</v>
      </c>
      <c r="E136" s="9" t="s">
        <v>310</v>
      </c>
    </row>
    <row r="137" spans="1:5" ht="15">
      <c r="A137" s="12"/>
      <c r="B137" s="12"/>
      <c r="C137" s="11"/>
      <c r="D137" s="9"/>
      <c r="E137" s="9"/>
    </row>
    <row r="138" spans="1:5" ht="15.75">
      <c r="A138" s="15" t="s">
        <v>165</v>
      </c>
      <c r="B138" s="15" t="s">
        <v>319</v>
      </c>
      <c r="C138" s="11" t="s">
        <v>0</v>
      </c>
      <c r="D138" s="9"/>
      <c r="E138" s="9"/>
    </row>
    <row r="139" spans="1:5" ht="15">
      <c r="A139" s="12" t="s">
        <v>8</v>
      </c>
      <c r="B139" s="12" t="s">
        <v>57</v>
      </c>
      <c r="C139" s="11">
        <v>33839</v>
      </c>
      <c r="D139" s="9" t="s">
        <v>187</v>
      </c>
      <c r="E139" s="9" t="s">
        <v>313</v>
      </c>
    </row>
    <row r="140" spans="1:5" ht="15">
      <c r="A140" s="12"/>
      <c r="B140" s="12"/>
      <c r="C140" s="11"/>
      <c r="D140" s="9"/>
      <c r="E140" s="9"/>
    </row>
    <row r="141" spans="1:5" ht="15.75">
      <c r="A141" s="15" t="s">
        <v>59</v>
      </c>
      <c r="B141" s="15" t="s">
        <v>314</v>
      </c>
      <c r="C141" s="11" t="s">
        <v>0</v>
      </c>
      <c r="D141" s="9"/>
      <c r="E141" s="9"/>
    </row>
    <row r="142" spans="1:5" ht="15">
      <c r="A142" s="12" t="s">
        <v>120</v>
      </c>
      <c r="B142" s="12" t="s">
        <v>115</v>
      </c>
      <c r="C142" s="11">
        <v>35317</v>
      </c>
      <c r="D142" s="9" t="s">
        <v>187</v>
      </c>
      <c r="E142" s="9" t="s">
        <v>315</v>
      </c>
    </row>
    <row r="143" spans="1:5" ht="15">
      <c r="A143" s="12"/>
      <c r="B143" s="12"/>
      <c r="C143" s="11"/>
      <c r="D143" s="9"/>
      <c r="E143" s="9"/>
    </row>
    <row r="144" spans="1:5" ht="15.75">
      <c r="A144" s="15" t="s">
        <v>134</v>
      </c>
      <c r="B144" s="15" t="s">
        <v>314</v>
      </c>
      <c r="C144" s="11" t="s">
        <v>0</v>
      </c>
      <c r="D144" s="9"/>
      <c r="E144" s="9"/>
    </row>
    <row r="145" spans="1:5" ht="15">
      <c r="A145" s="12" t="s">
        <v>61</v>
      </c>
      <c r="B145" s="12" t="s">
        <v>65</v>
      </c>
      <c r="C145" s="11">
        <v>34035</v>
      </c>
      <c r="D145" s="9" t="s">
        <v>187</v>
      </c>
      <c r="E145" s="9" t="s">
        <v>311</v>
      </c>
    </row>
    <row r="146" spans="1:5" ht="15">
      <c r="A146" s="12" t="s">
        <v>34</v>
      </c>
      <c r="B146" s="12" t="s">
        <v>35</v>
      </c>
      <c r="C146" s="11">
        <v>34127</v>
      </c>
      <c r="D146" s="9" t="s">
        <v>187</v>
      </c>
      <c r="E146" s="9" t="s">
        <v>312</v>
      </c>
    </row>
    <row r="147" spans="1:5" ht="15">
      <c r="A147" s="12"/>
      <c r="B147" s="12"/>
      <c r="C147" s="11"/>
      <c r="D147" s="9"/>
      <c r="E147" s="9"/>
    </row>
    <row r="148" spans="1:5" ht="15.75">
      <c r="A148" s="15" t="s">
        <v>316</v>
      </c>
      <c r="B148" s="15" t="s">
        <v>314</v>
      </c>
      <c r="C148" s="11" t="s">
        <v>0</v>
      </c>
      <c r="D148" s="9"/>
      <c r="E148" s="9"/>
    </row>
    <row r="149" spans="1:5" ht="15">
      <c r="A149" s="12" t="s">
        <v>131</v>
      </c>
      <c r="B149" s="12" t="s">
        <v>148</v>
      </c>
      <c r="C149" s="11"/>
      <c r="D149" s="9" t="s">
        <v>187</v>
      </c>
      <c r="E149" s="9" t="s">
        <v>317</v>
      </c>
    </row>
  </sheetData>
  <sheetProtection/>
  <mergeCells count="1">
    <mergeCell ref="A2:E2"/>
  </mergeCells>
  <conditionalFormatting sqref="E145 A145:C145 E147:E149 A147:C149 E109 C109">
    <cfRule type="expression" priority="7" dxfId="1" stopIfTrue="1">
      <formula>IF(#REF!="I",TRUE,FALSE)</formula>
    </cfRule>
    <cfRule type="expression" priority="8" dxfId="0" stopIfTrue="1">
      <formula>IF(#REF!="A",TRUE,FALSE)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ulfrr</cp:lastModifiedBy>
  <cp:lastPrinted>2012-05-07T14:21:09Z</cp:lastPrinted>
  <dcterms:created xsi:type="dcterms:W3CDTF">2005-05-01T20:56:25Z</dcterms:created>
  <dcterms:modified xsi:type="dcterms:W3CDTF">2012-06-06T21:05:19Z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ContentTy">
    <vt:lpwstr>Dokument</vt:lpwstr>
  </property>
  <property fmtid="{D5CDD505-2E9C-101B-9397-08002B2CF9AE}" pid="4" name="Da">
    <vt:lpwstr>2012-05-07T00:00:00Z</vt:lpwstr>
  </property>
  <property fmtid="{D5CDD505-2E9C-101B-9397-08002B2CF9AE}" pid="5" name="Arrangør - St">
    <vt:lpwstr>Fredrikstad</vt:lpwstr>
  </property>
  <property fmtid="{D5CDD505-2E9C-101B-9397-08002B2CF9AE}" pid="6" name="Kre">
    <vt:lpwstr>Østfold</vt:lpwstr>
  </property>
  <property fmtid="{D5CDD505-2E9C-101B-9397-08002B2CF9AE}" pid="7" name="Arrangement na">
    <vt:lpwstr>Klubbmesterskap terrengløp</vt:lpwstr>
  </property>
  <property fmtid="{D5CDD505-2E9C-101B-9397-08002B2CF9AE}" pid="8" name="_dlc_Doc">
    <vt:lpwstr>VUZDYQHCS77A-1952-4485</vt:lpwstr>
  </property>
  <property fmtid="{D5CDD505-2E9C-101B-9397-08002B2CF9AE}" pid="9" name="_dlc_DocIdItemGu">
    <vt:lpwstr>2f069738-129f-46ed-8639-3bcda3dfb238</vt:lpwstr>
  </property>
  <property fmtid="{D5CDD505-2E9C-101B-9397-08002B2CF9AE}" pid="10" name="_dlc_DocIdU">
    <vt:lpwstr>http://friidrett.dev.forbundetonline.no/stevner/resultater/iar/_layouts/DocIdRedir.aspx?ID=VUZDYQHCS77A-1952-4485, VUZDYQHCS77A-1952-4485</vt:lpwstr>
  </property>
</Properties>
</file>