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lad1" sheetId="1" r:id="rId1"/>
    <sheet name="Blad2" sheetId="2" r:id="rId2"/>
    <sheet name="Blad3" sheetId="3" r:id="rId3"/>
  </sheets>
  <definedNames/>
  <calcPr fullCalcOnLoad="1" refMode="R1C1"/>
</workbook>
</file>

<file path=xl/sharedStrings.xml><?xml version="1.0" encoding="utf-8"?>
<sst xmlns="http://schemas.openxmlformats.org/spreadsheetml/2006/main" count="221" uniqueCount="143">
  <si>
    <t>Estonia</t>
  </si>
  <si>
    <t>x</t>
  </si>
  <si>
    <t>Niklas Arhenius</t>
  </si>
  <si>
    <t>Sweden</t>
  </si>
  <si>
    <t>Märt Israel</t>
  </si>
  <si>
    <t>Rank</t>
  </si>
  <si>
    <t>Results</t>
  </si>
  <si>
    <t>Name</t>
  </si>
  <si>
    <t>Country</t>
  </si>
  <si>
    <t>Year of Birth</t>
  </si>
  <si>
    <t>Gerd Kanter</t>
  </si>
  <si>
    <t>Men Discus</t>
  </si>
  <si>
    <t>Women Discus</t>
  </si>
  <si>
    <t xml:space="preserve">Maria Pettersson </t>
  </si>
  <si>
    <t>Ullevi</t>
  </si>
  <si>
    <t>54.20</t>
  </si>
  <si>
    <t>Jasmine Henriksson</t>
  </si>
  <si>
    <t>Eslövs AIF</t>
  </si>
  <si>
    <t>Denmark</t>
  </si>
  <si>
    <t>Domare</t>
  </si>
  <si>
    <t>Anna Östenberg</t>
  </si>
  <si>
    <t>Redskap</t>
  </si>
  <si>
    <t>Leif Magnusson</t>
  </si>
  <si>
    <t xml:space="preserve">Kasttävling Heden, Helsingborg  </t>
  </si>
  <si>
    <t>Arrangör: IFK Helsingborg</t>
  </si>
  <si>
    <t>Aleksandar Stepanovic</t>
  </si>
  <si>
    <t>66.83</t>
  </si>
  <si>
    <t>66.12</t>
  </si>
  <si>
    <t>69.18</t>
  </si>
  <si>
    <t>69.95</t>
  </si>
  <si>
    <t>62.45</t>
  </si>
  <si>
    <t>63.75</t>
  </si>
  <si>
    <t>63.23</t>
  </si>
  <si>
    <t>63.32</t>
  </si>
  <si>
    <t>62.15</t>
  </si>
  <si>
    <t>63.04</t>
  </si>
  <si>
    <t>Gaute Myklebust</t>
  </si>
  <si>
    <t>NorwaY</t>
  </si>
  <si>
    <t>56.86</t>
  </si>
  <si>
    <t>59.67</t>
  </si>
  <si>
    <t>62.10</t>
  </si>
  <si>
    <t>59.78</t>
  </si>
  <si>
    <t>59.75</t>
  </si>
  <si>
    <t>X</t>
  </si>
  <si>
    <t>59.14</t>
  </si>
  <si>
    <t>59.71</t>
  </si>
  <si>
    <t>Eric Cadee</t>
  </si>
  <si>
    <t>Netherlands</t>
  </si>
  <si>
    <t>58.10</t>
  </si>
  <si>
    <t>59.64</t>
  </si>
  <si>
    <t>48.05</t>
  </si>
  <si>
    <t>47.21</t>
  </si>
  <si>
    <t>47.11</t>
  </si>
  <si>
    <t>48.02</t>
  </si>
  <si>
    <t>Martin Roald Poulsen</t>
  </si>
  <si>
    <t>Björn erje Pai</t>
  </si>
  <si>
    <t>Norway</t>
  </si>
  <si>
    <t>46.06</t>
  </si>
  <si>
    <t>45.88</t>
  </si>
  <si>
    <t>45.17</t>
  </si>
  <si>
    <t>Anna Söderberg</t>
  </si>
  <si>
    <t>58.19</t>
  </si>
  <si>
    <t>54.74</t>
  </si>
  <si>
    <t>59.52</t>
  </si>
  <si>
    <t>55.39</t>
  </si>
  <si>
    <t>60.52</t>
  </si>
  <si>
    <t>Grete Etholm Snyder</t>
  </si>
  <si>
    <t>Norge</t>
  </si>
  <si>
    <t>53.39</t>
  </si>
  <si>
    <t>55.36</t>
  </si>
  <si>
    <t>54.61</t>
  </si>
  <si>
    <t>54.44</t>
  </si>
  <si>
    <t>56.22</t>
  </si>
  <si>
    <t>51.86</t>
  </si>
  <si>
    <t>50.10</t>
  </si>
  <si>
    <t>50.77</t>
  </si>
  <si>
    <t>Katarina Andersson</t>
  </si>
  <si>
    <t>Hässelby</t>
  </si>
  <si>
    <t>46.32</t>
  </si>
  <si>
    <t>47.84</t>
  </si>
  <si>
    <t>43.66</t>
  </si>
  <si>
    <t>45.15</t>
  </si>
  <si>
    <t>44.96</t>
  </si>
  <si>
    <t>42.36</t>
  </si>
  <si>
    <t>45.63</t>
  </si>
  <si>
    <t>45.70</t>
  </si>
  <si>
    <t>45.21</t>
  </si>
  <si>
    <t>Diskus F15, 600g</t>
  </si>
  <si>
    <t>Nicole Kvist</t>
  </si>
  <si>
    <t>IFK Helsingborg</t>
  </si>
  <si>
    <t>34.36</t>
  </si>
  <si>
    <t>35.67</t>
  </si>
  <si>
    <t>33.24</t>
  </si>
  <si>
    <t>Shot Put Women</t>
  </si>
  <si>
    <t>15.65</t>
  </si>
  <si>
    <t>15.66</t>
  </si>
  <si>
    <t>11.59</t>
  </si>
  <si>
    <t>11.67</t>
  </si>
  <si>
    <t>11.70</t>
  </si>
  <si>
    <t>11.82</t>
  </si>
  <si>
    <t>M22 Discus</t>
  </si>
  <si>
    <t>Per Rosell</t>
  </si>
  <si>
    <t>59.46</t>
  </si>
  <si>
    <t>56.60</t>
  </si>
  <si>
    <t>59.35</t>
  </si>
  <si>
    <t>58.04</t>
  </si>
  <si>
    <t>54.50</t>
  </si>
  <si>
    <t>Leif Arrhenius</t>
  </si>
  <si>
    <t>Spårvägen</t>
  </si>
  <si>
    <t>57.77</t>
  </si>
  <si>
    <t>59.69</t>
  </si>
  <si>
    <t>58.54</t>
  </si>
  <si>
    <t>MAI</t>
  </si>
  <si>
    <t>49.17</t>
  </si>
  <si>
    <t>54.02</t>
  </si>
  <si>
    <t>54.45</t>
  </si>
  <si>
    <t>53.30</t>
  </si>
  <si>
    <t>52.58</t>
  </si>
  <si>
    <t>53.84</t>
  </si>
  <si>
    <t>Torbjörn Julin</t>
  </si>
  <si>
    <t>39.58</t>
  </si>
  <si>
    <t>39.57</t>
  </si>
  <si>
    <t>M19 Discus, 1,75</t>
  </si>
  <si>
    <t>P14 Discus, 1,0</t>
  </si>
  <si>
    <t xml:space="preserve">William Elström </t>
  </si>
  <si>
    <t>P15 Discus, 1,0</t>
  </si>
  <si>
    <t>27.48</t>
  </si>
  <si>
    <t>21.91</t>
  </si>
  <si>
    <t>24.54</t>
  </si>
  <si>
    <t>24.10</t>
  </si>
  <si>
    <t>19.98</t>
  </si>
  <si>
    <t>Lucas Kvist</t>
  </si>
  <si>
    <t>P10 Discus, 0,6</t>
  </si>
  <si>
    <t>Hittarps FF</t>
  </si>
  <si>
    <t>19.82</t>
  </si>
  <si>
    <t>25.09</t>
  </si>
  <si>
    <t>20.92</t>
  </si>
  <si>
    <t>Axel Härstedt</t>
  </si>
  <si>
    <t>Ronny Kvist</t>
  </si>
  <si>
    <t>Sekreteriat</t>
  </si>
  <si>
    <t>Inger Strandqvist</t>
  </si>
  <si>
    <t>Eslöv AI</t>
  </si>
  <si>
    <t>Örn Östenberg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</si>
</sst>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B1" sqref="B1"/>
    </sheetView>
  </sheetViews>
  <sheetFormatPr defaultColWidth="9.140625" defaultRowHeight="12.75"/>
  <cols>
    <col min="1" max="1" width="18.28125" style="0" customWidth="1"/>
    <col min="2" max="2" width="13.8515625" style="0" customWidth="1"/>
    <col min="3" max="3" width="12.28125" style="0" customWidth="1"/>
    <col min="11" max="11" width="9.140625" style="2" customWidth="1"/>
  </cols>
  <sheetData>
    <row r="1" spans="1:6" ht="12.75">
      <c r="A1" t="s">
        <v>23</v>
      </c>
      <c r="C1" t="s">
        <v>24</v>
      </c>
      <c r="F1">
        <v>20080730</v>
      </c>
    </row>
    <row r="3" spans="1:11" ht="12.75">
      <c r="A3" t="s">
        <v>7</v>
      </c>
      <c r="B3" t="s">
        <v>8</v>
      </c>
      <c r="C3" t="s">
        <v>9</v>
      </c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 t="s">
        <v>5</v>
      </c>
      <c r="K3" s="1" t="s">
        <v>6</v>
      </c>
    </row>
    <row r="4" ht="12.75">
      <c r="A4" t="s">
        <v>11</v>
      </c>
    </row>
    <row r="5" spans="1:11" ht="12.75">
      <c r="A5" s="3" t="s">
        <v>10</v>
      </c>
      <c r="B5" t="s">
        <v>0</v>
      </c>
      <c r="C5">
        <v>1979</v>
      </c>
      <c r="D5" t="s">
        <v>1</v>
      </c>
      <c r="E5" t="s">
        <v>26</v>
      </c>
      <c r="F5" t="s">
        <v>1</v>
      </c>
      <c r="G5" t="s">
        <v>27</v>
      </c>
      <c r="H5" t="s">
        <v>28</v>
      </c>
      <c r="I5" t="s">
        <v>29</v>
      </c>
      <c r="J5">
        <v>1</v>
      </c>
      <c r="K5" s="2" t="s">
        <v>29</v>
      </c>
    </row>
    <row r="6" spans="1:11" ht="12.75">
      <c r="A6" s="3" t="s">
        <v>4</v>
      </c>
      <c r="B6" t="s">
        <v>0</v>
      </c>
      <c r="C6">
        <v>1983</v>
      </c>
      <c r="D6" t="s">
        <v>30</v>
      </c>
      <c r="E6" t="s">
        <v>31</v>
      </c>
      <c r="F6" t="s">
        <v>32</v>
      </c>
      <c r="G6" t="s">
        <v>33</v>
      </c>
      <c r="H6" t="s">
        <v>34</v>
      </c>
      <c r="I6" t="s">
        <v>35</v>
      </c>
      <c r="J6">
        <v>2</v>
      </c>
      <c r="K6" s="2" t="s">
        <v>31</v>
      </c>
    </row>
    <row r="7" spans="1:11" ht="12.75">
      <c r="A7" s="3" t="s">
        <v>36</v>
      </c>
      <c r="B7" t="s">
        <v>37</v>
      </c>
      <c r="C7">
        <v>1979</v>
      </c>
      <c r="D7" t="s">
        <v>38</v>
      </c>
      <c r="E7" t="s">
        <v>39</v>
      </c>
      <c r="F7" t="s">
        <v>40</v>
      </c>
      <c r="G7" t="s">
        <v>41</v>
      </c>
      <c r="H7" t="s">
        <v>42</v>
      </c>
      <c r="I7" t="s">
        <v>43</v>
      </c>
      <c r="J7">
        <v>3</v>
      </c>
      <c r="K7" s="2" t="s">
        <v>40</v>
      </c>
    </row>
    <row r="8" spans="1:11" ht="12.75">
      <c r="A8" s="3" t="s">
        <v>2</v>
      </c>
      <c r="B8" t="s">
        <v>3</v>
      </c>
      <c r="C8">
        <v>1982</v>
      </c>
      <c r="D8" t="s">
        <v>1</v>
      </c>
      <c r="E8" t="s">
        <v>1</v>
      </c>
      <c r="F8" t="s">
        <v>43</v>
      </c>
      <c r="G8" t="s">
        <v>44</v>
      </c>
      <c r="H8" t="s">
        <v>45</v>
      </c>
      <c r="I8" t="s">
        <v>1</v>
      </c>
      <c r="J8">
        <v>4</v>
      </c>
      <c r="K8" s="2" t="s">
        <v>45</v>
      </c>
    </row>
    <row r="9" spans="1:11" ht="12.75">
      <c r="A9" s="3" t="s">
        <v>46</v>
      </c>
      <c r="B9" t="s">
        <v>47</v>
      </c>
      <c r="C9">
        <v>1986</v>
      </c>
      <c r="D9" t="s">
        <v>48</v>
      </c>
      <c r="E9" t="s">
        <v>1</v>
      </c>
      <c r="F9" t="s">
        <v>1</v>
      </c>
      <c r="G9" t="s">
        <v>49</v>
      </c>
      <c r="H9" t="s">
        <v>1</v>
      </c>
      <c r="I9" t="s">
        <v>1</v>
      </c>
      <c r="J9">
        <v>5</v>
      </c>
      <c r="K9" s="2" t="s">
        <v>49</v>
      </c>
    </row>
    <row r="10" spans="1:11" ht="12.75">
      <c r="A10" s="3" t="s">
        <v>54</v>
      </c>
      <c r="B10" t="s">
        <v>18</v>
      </c>
      <c r="C10">
        <v>1981</v>
      </c>
      <c r="D10" t="s">
        <v>1</v>
      </c>
      <c r="E10" t="s">
        <v>50</v>
      </c>
      <c r="F10" t="s">
        <v>51</v>
      </c>
      <c r="G10" t="s">
        <v>1</v>
      </c>
      <c r="H10" t="s">
        <v>52</v>
      </c>
      <c r="I10" t="s">
        <v>53</v>
      </c>
      <c r="J10">
        <v>6</v>
      </c>
      <c r="K10" s="2" t="s">
        <v>50</v>
      </c>
    </row>
    <row r="11" spans="1:11" ht="12.75">
      <c r="A11" s="3" t="s">
        <v>55</v>
      </c>
      <c r="B11" t="s">
        <v>56</v>
      </c>
      <c r="C11">
        <v>1974</v>
      </c>
      <c r="D11" t="s">
        <v>1</v>
      </c>
      <c r="E11" t="s">
        <v>1</v>
      </c>
      <c r="F11" t="s">
        <v>57</v>
      </c>
      <c r="G11" t="s">
        <v>58</v>
      </c>
      <c r="H11" t="s">
        <v>59</v>
      </c>
      <c r="I11" t="s">
        <v>1</v>
      </c>
      <c r="J11">
        <v>7</v>
      </c>
      <c r="K11" s="2" t="s">
        <v>57</v>
      </c>
    </row>
    <row r="12" ht="12.75">
      <c r="A12" s="3"/>
    </row>
    <row r="13" ht="12.75">
      <c r="A13" s="4" t="s">
        <v>12</v>
      </c>
    </row>
    <row r="14" spans="1:11" ht="12.75">
      <c r="A14" s="3" t="s">
        <v>60</v>
      </c>
      <c r="B14" t="s">
        <v>14</v>
      </c>
      <c r="C14">
        <v>1973</v>
      </c>
      <c r="D14" t="s">
        <v>61</v>
      </c>
      <c r="E14" t="s">
        <v>62</v>
      </c>
      <c r="F14" t="s">
        <v>63</v>
      </c>
      <c r="G14" t="s">
        <v>64</v>
      </c>
      <c r="H14" t="s">
        <v>1</v>
      </c>
      <c r="I14" t="s">
        <v>65</v>
      </c>
      <c r="J14">
        <v>1</v>
      </c>
      <c r="K14" s="2" t="s">
        <v>65</v>
      </c>
    </row>
    <row r="15" spans="1:11" ht="12.75">
      <c r="A15" s="3" t="s">
        <v>66</v>
      </c>
      <c r="B15" t="s">
        <v>67</v>
      </c>
      <c r="C15">
        <v>1976</v>
      </c>
      <c r="D15" t="s">
        <v>68</v>
      </c>
      <c r="E15" t="s">
        <v>69</v>
      </c>
      <c r="F15" t="s">
        <v>70</v>
      </c>
      <c r="G15" t="s">
        <v>71</v>
      </c>
      <c r="H15" t="s">
        <v>15</v>
      </c>
      <c r="I15" t="s">
        <v>72</v>
      </c>
      <c r="J15">
        <v>2</v>
      </c>
      <c r="K15" s="2" t="s">
        <v>72</v>
      </c>
    </row>
    <row r="16" spans="1:11" ht="12.75">
      <c r="A16" s="3" t="s">
        <v>13</v>
      </c>
      <c r="B16" t="s">
        <v>14</v>
      </c>
      <c r="C16">
        <v>1977</v>
      </c>
      <c r="D16" t="s">
        <v>1</v>
      </c>
      <c r="E16" t="s">
        <v>1</v>
      </c>
      <c r="F16" t="s">
        <v>1</v>
      </c>
      <c r="G16" t="s">
        <v>73</v>
      </c>
      <c r="H16" t="s">
        <v>74</v>
      </c>
      <c r="I16" t="s">
        <v>75</v>
      </c>
      <c r="J16">
        <v>3</v>
      </c>
      <c r="K16" s="2" t="s">
        <v>73</v>
      </c>
    </row>
    <row r="17" spans="1:11" ht="12.75">
      <c r="A17" s="3" t="s">
        <v>76</v>
      </c>
      <c r="B17" t="s">
        <v>77</v>
      </c>
      <c r="C17">
        <v>1977</v>
      </c>
      <c r="D17" t="s">
        <v>78</v>
      </c>
      <c r="E17" t="s">
        <v>79</v>
      </c>
      <c r="F17" t="s">
        <v>80</v>
      </c>
      <c r="G17" t="s">
        <v>1</v>
      </c>
      <c r="H17" t="s">
        <v>1</v>
      </c>
      <c r="I17" t="s">
        <v>1</v>
      </c>
      <c r="J17">
        <v>4</v>
      </c>
      <c r="K17" s="2" t="s">
        <v>79</v>
      </c>
    </row>
    <row r="18" spans="1:11" ht="12.75">
      <c r="A18" s="3" t="s">
        <v>16</v>
      </c>
      <c r="B18" t="s">
        <v>17</v>
      </c>
      <c r="C18">
        <v>1988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86</v>
      </c>
      <c r="J18">
        <v>5</v>
      </c>
      <c r="K18" s="2" t="s">
        <v>85</v>
      </c>
    </row>
    <row r="19" ht="12.75">
      <c r="A19" s="3"/>
    </row>
    <row r="20" ht="12.75">
      <c r="A20" s="3"/>
    </row>
    <row r="21" spans="1:11" s="4" customFormat="1" ht="12.75">
      <c r="A21" s="4" t="s">
        <v>100</v>
      </c>
      <c r="K21" s="5"/>
    </row>
    <row r="22" spans="1:11" ht="12.75">
      <c r="A22" s="3" t="s">
        <v>107</v>
      </c>
      <c r="B22" t="s">
        <v>108</v>
      </c>
      <c r="C22">
        <v>1986</v>
      </c>
      <c r="D22" t="s">
        <v>1</v>
      </c>
      <c r="E22" t="s">
        <v>1</v>
      </c>
      <c r="F22" t="s">
        <v>109</v>
      </c>
      <c r="G22" t="s">
        <v>63</v>
      </c>
      <c r="H22" t="s">
        <v>110</v>
      </c>
      <c r="I22" t="s">
        <v>111</v>
      </c>
      <c r="J22">
        <v>1</v>
      </c>
      <c r="K22" s="2" t="s">
        <v>110</v>
      </c>
    </row>
    <row r="23" spans="1:11" ht="12.75">
      <c r="A23" s="3" t="s">
        <v>101</v>
      </c>
      <c r="B23" t="s">
        <v>14</v>
      </c>
      <c r="C23">
        <v>1987</v>
      </c>
      <c r="D23" t="s">
        <v>102</v>
      </c>
      <c r="E23" t="s">
        <v>103</v>
      </c>
      <c r="F23" t="s">
        <v>104</v>
      </c>
      <c r="G23" t="s">
        <v>105</v>
      </c>
      <c r="H23" t="s">
        <v>1</v>
      </c>
      <c r="I23" t="s">
        <v>106</v>
      </c>
      <c r="J23">
        <v>2</v>
      </c>
      <c r="K23" s="2" t="s">
        <v>102</v>
      </c>
    </row>
    <row r="24" spans="1:11" ht="12.75">
      <c r="A24" s="3" t="s">
        <v>137</v>
      </c>
      <c r="B24" t="s">
        <v>112</v>
      </c>
      <c r="C24">
        <v>1987</v>
      </c>
      <c r="D24" t="s">
        <v>113</v>
      </c>
      <c r="E24" t="s">
        <v>114</v>
      </c>
      <c r="F24" t="s">
        <v>115</v>
      </c>
      <c r="G24" t="s">
        <v>116</v>
      </c>
      <c r="H24" t="s">
        <v>117</v>
      </c>
      <c r="I24" t="s">
        <v>118</v>
      </c>
      <c r="J24">
        <v>3</v>
      </c>
      <c r="K24" s="2" t="s">
        <v>115</v>
      </c>
    </row>
    <row r="25" ht="12.75">
      <c r="A25" s="3"/>
    </row>
    <row r="26" spans="1:11" s="4" customFormat="1" ht="12.75">
      <c r="A26" s="4" t="s">
        <v>122</v>
      </c>
      <c r="K26" s="5"/>
    </row>
    <row r="27" spans="1:11" ht="12.75">
      <c r="A27" s="3" t="s">
        <v>119</v>
      </c>
      <c r="B27" t="s">
        <v>89</v>
      </c>
      <c r="C27">
        <v>1989</v>
      </c>
      <c r="D27" t="s">
        <v>120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>
        <v>1</v>
      </c>
      <c r="K27" s="2" t="s">
        <v>121</v>
      </c>
    </row>
    <row r="28" ht="12.75">
      <c r="A28" s="3"/>
    </row>
    <row r="29" spans="1:11" s="4" customFormat="1" ht="12.75">
      <c r="A29" s="4" t="s">
        <v>125</v>
      </c>
      <c r="K29" s="5"/>
    </row>
    <row r="30" spans="1:11" ht="12.75">
      <c r="A30" s="3" t="s">
        <v>124</v>
      </c>
      <c r="B30" t="s">
        <v>89</v>
      </c>
      <c r="C30">
        <v>1993</v>
      </c>
      <c r="D30" t="s">
        <v>126</v>
      </c>
      <c r="E30" t="s">
        <v>127</v>
      </c>
      <c r="F30" t="s">
        <v>1</v>
      </c>
      <c r="G30" t="s">
        <v>128</v>
      </c>
      <c r="H30" t="s">
        <v>129</v>
      </c>
      <c r="I30" t="s">
        <v>130</v>
      </c>
      <c r="J30">
        <v>1</v>
      </c>
      <c r="K30" s="2" t="s">
        <v>126</v>
      </c>
    </row>
    <row r="31" ht="12.75">
      <c r="A31" s="3"/>
    </row>
    <row r="32" spans="1:11" s="4" customFormat="1" ht="12.75">
      <c r="A32" s="4" t="s">
        <v>123</v>
      </c>
      <c r="K32" s="5"/>
    </row>
    <row r="33" spans="1:11" ht="12.75">
      <c r="A33" s="3" t="s">
        <v>131</v>
      </c>
      <c r="B33" t="s">
        <v>89</v>
      </c>
      <c r="C33">
        <v>1994</v>
      </c>
      <c r="D33" t="s">
        <v>1</v>
      </c>
      <c r="E33" t="s">
        <v>1</v>
      </c>
      <c r="F33" t="s">
        <v>1</v>
      </c>
      <c r="G33" t="s">
        <v>1</v>
      </c>
      <c r="H33" t="s">
        <v>1</v>
      </c>
      <c r="I33" t="s">
        <v>1</v>
      </c>
      <c r="K33" s="2" t="s">
        <v>1</v>
      </c>
    </row>
    <row r="34" ht="12.75">
      <c r="A34" s="3"/>
    </row>
    <row r="35" spans="1:11" s="4" customFormat="1" ht="12.75">
      <c r="A35" s="4" t="s">
        <v>132</v>
      </c>
      <c r="K35" s="5"/>
    </row>
    <row r="36" spans="1:11" ht="12.75">
      <c r="A36" s="3" t="s">
        <v>142</v>
      </c>
      <c r="B36" t="s">
        <v>133</v>
      </c>
      <c r="C36">
        <v>1998</v>
      </c>
      <c r="D36" t="s">
        <v>1</v>
      </c>
      <c r="E36" t="s">
        <v>1</v>
      </c>
      <c r="F36" t="s">
        <v>134</v>
      </c>
      <c r="G36" t="s">
        <v>1</v>
      </c>
      <c r="H36" t="s">
        <v>135</v>
      </c>
      <c r="I36" t="s">
        <v>136</v>
      </c>
      <c r="J36">
        <v>1</v>
      </c>
      <c r="K36" s="2" t="s">
        <v>135</v>
      </c>
    </row>
    <row r="37" ht="12.75">
      <c r="A37" s="3"/>
    </row>
    <row r="38" ht="12.75">
      <c r="A38" s="4" t="s">
        <v>87</v>
      </c>
    </row>
    <row r="39" spans="1:11" ht="12.75">
      <c r="A39" s="3" t="s">
        <v>88</v>
      </c>
      <c r="B39" t="s">
        <v>89</v>
      </c>
      <c r="C39">
        <v>1993</v>
      </c>
      <c r="D39" t="s">
        <v>90</v>
      </c>
      <c r="E39" t="s">
        <v>1</v>
      </c>
      <c r="F39" t="s">
        <v>91</v>
      </c>
      <c r="G39" t="s">
        <v>92</v>
      </c>
      <c r="H39" t="s">
        <v>1</v>
      </c>
      <c r="I39" t="s">
        <v>1</v>
      </c>
      <c r="J39">
        <v>1</v>
      </c>
      <c r="K39" s="2" t="s">
        <v>91</v>
      </c>
    </row>
    <row r="40" ht="12.75">
      <c r="A40" s="3"/>
    </row>
    <row r="41" ht="12.75">
      <c r="A41" s="3"/>
    </row>
    <row r="42" ht="12.75">
      <c r="A42" s="4" t="s">
        <v>93</v>
      </c>
    </row>
    <row r="43" spans="1:11" ht="12.75">
      <c r="A43" s="3" t="s">
        <v>76</v>
      </c>
      <c r="B43" t="s">
        <v>77</v>
      </c>
      <c r="C43">
        <v>1977</v>
      </c>
      <c r="D43" t="s">
        <v>1</v>
      </c>
      <c r="E43" t="s">
        <v>1</v>
      </c>
      <c r="F43" t="s">
        <v>94</v>
      </c>
      <c r="G43" t="s">
        <v>95</v>
      </c>
      <c r="H43" t="s">
        <v>1</v>
      </c>
      <c r="I43" t="s">
        <v>1</v>
      </c>
      <c r="J43">
        <v>1</v>
      </c>
      <c r="K43" s="2" t="s">
        <v>95</v>
      </c>
    </row>
    <row r="44" spans="1:11" ht="12.75">
      <c r="A44" s="3" t="s">
        <v>16</v>
      </c>
      <c r="B44" t="s">
        <v>141</v>
      </c>
      <c r="C44">
        <v>1988</v>
      </c>
      <c r="D44" t="s">
        <v>96</v>
      </c>
      <c r="E44" t="s">
        <v>97</v>
      </c>
      <c r="F44" t="s">
        <v>98</v>
      </c>
      <c r="G44" t="s">
        <v>1</v>
      </c>
      <c r="H44" t="s">
        <v>99</v>
      </c>
      <c r="I44">
        <f>-K45</f>
        <v>0</v>
      </c>
      <c r="J44">
        <v>2</v>
      </c>
      <c r="K44" s="2" t="s">
        <v>99</v>
      </c>
    </row>
    <row r="49" ht="12.75">
      <c r="A49" t="s">
        <v>19</v>
      </c>
    </row>
    <row r="50" ht="12.75">
      <c r="A50" s="3" t="s">
        <v>20</v>
      </c>
    </row>
    <row r="51" ht="12.75">
      <c r="A51" s="3" t="s">
        <v>138</v>
      </c>
    </row>
    <row r="52" ht="12.75">
      <c r="A52" s="3" t="s">
        <v>25</v>
      </c>
    </row>
    <row r="53" ht="12.75">
      <c r="A53" s="3"/>
    </row>
    <row r="54" ht="12.75">
      <c r="A54" s="4" t="s">
        <v>139</v>
      </c>
    </row>
    <row r="55" ht="12.75">
      <c r="A55" s="3" t="s">
        <v>140</v>
      </c>
    </row>
    <row r="56" ht="12.75">
      <c r="A56" s="3"/>
    </row>
    <row r="57" ht="12.75">
      <c r="A57" t="s">
        <v>21</v>
      </c>
    </row>
    <row r="58" ht="12.75">
      <c r="A58" s="3" t="s">
        <v>22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Annas</dc:creator>
  <cp:keywords/>
  <dc:description/>
  <cp:lastModifiedBy>Annas</cp:lastModifiedBy>
  <dcterms:created xsi:type="dcterms:W3CDTF">2007-06-28T14:53:53Z</dcterms:created>
  <dcterms:modified xsi:type="dcterms:W3CDTF">2008-07-31T10:14:12Z</dcterms:modified>
  <cp:category/>
  <cp:version/>
  <cp:contentType/>
  <cp:contentStatus/>
</cp:coreProperties>
</file>